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B79021B-01A6-463D-BACF-F0B21219CD5F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<sst xmlns="http://schemas.openxmlformats.org/spreadsheetml/2006/main" count="8227" uniqueCount="2378">
  <si>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</si>
  <si>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</si>
  <si>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</si>
  <si>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</si>
  <si>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</si>
  <si>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</si>
  <si>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Wasaga Beach T</t>
  </si>
  <si>
    <t>4364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</si>
  <si>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</si>
  <si>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</si>
  <si>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</si>
  <si>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</si>
  <si>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</si>
  <si>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</si>
  <si>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</si>
  <si>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</si>
  <si>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</si>
  <si>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</si>
  <si>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</si>
  <si>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</si>
  <si>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</si>
  <si>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</si>
  <si>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</si>
  <si>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</si>
  <si>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</si>
  <si>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</si>
  <si>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</si>
  <si>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</si>
  <si>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</si>
  <si>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</si>
  <si>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</si>
  <si>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</si>
  <si>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</si>
  <si>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</si>
  <si>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</si>
  <si>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</si>
  <si>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</si>
  <si>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</si>
  <si>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</si>
  <si>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</si>
  <si>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</si>
  <si>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</si>
  <si>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</si>
  <si>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</si>
  <si>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</si>
  <si>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</si>
  <si>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</si>
  <si>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</si>
  <si>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</si>
  <si>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</si>
  <si>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</si>
  <si>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</si>
  <si>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</si>
  <si>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</si>
  <si>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</si>
  <si>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</si>
  <si>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</si>
  <si>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</si>
  <si>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</si>
  <si>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</si>
  <si>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</si>
  <si>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</si>
  <si>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</si>
  <si>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</si>
  <si>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</si>
  <si>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</si>
  <si>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</si>
  <si>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</si>
  <si>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</si>
  <si>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</si>
  <si>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</si>
  <si>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</si>
  <si>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</si>
  <si>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</si>
  <si>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</si>
  <si>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</si>
  <si>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</si>
  <si>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</si>
  <si>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</si>
  <si>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</si>
  <si>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</si>
  <si>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</si>
  <si>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</si>
  <si>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</si>
  <si>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</si>
  <si>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</si>
  <si>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</si>
  <si>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</si>
  <si>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</si>
  <si>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</si>
  <si>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</si>
  <si>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</si>
  <si>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</si>
  <si>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</si>
  <si>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</si>
  <si>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</si>
  <si>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</si>
  <si>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</si>
  <si>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</si>
  <si>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</si>
  <si>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</si>
  <si>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</si>
  <si>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</si>
  <si>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</si>
  <si>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</si>
  <si>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</si>
  <si>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</si>
  <si>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</si>
  <si>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</si>
  <si>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</si>
  <si>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</si>
  <si>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</si>
  <si>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</si>
  <si>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</si>
  <si>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</si>
  <si>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</si>
  <si>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</si>
  <si>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</si>
  <si>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</si>
  <si>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</si>
  <si>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</si>
  <si>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</si>
  <si>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</si>
  <si>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</si>
  <si>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</si>
  <si>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</si>
  <si>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</si>
  <si>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</si>
  <si>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</si>
  <si>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</si>
  <si>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</si>
  <si>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</si>
  <si>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</si>
  <si>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</si>
  <si>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</si>
  <si>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</si>
  <si>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</si>
  <si>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</si>
  <si>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</si>
  <si>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</si>
  <si>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</si>
  <si>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</si>
  <si>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</si>
  <si>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</si>
  <si>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</si>
  <si>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</si>
  <si>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</si>
  <si>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</si>
  <si>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</si>
  <si>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</si>
  <si>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</si>
  <si>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</si>
  <si>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</si>
  <si>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</si>
  <si>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</si>
  <si>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</si>
  <si>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</si>
  <si>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</si>
  <si>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</si>
  <si>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</si>
  <si>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</si>
  <si>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</si>
  <si>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</si>
  <si>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</si>
  <si>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</si>
  <si>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</si>
  <si>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</si>
  <si>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</si>
  <si>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</si>
  <si>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</si>
  <si>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</si>
  <si>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</si>
  <si>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</si>
  <si>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</si>
  <si>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</si>
  <si>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</si>
  <si>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</si>
  <si>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</si>
  <si>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</si>
  <si>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</si>
  <si>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</si>
  <si>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</si>
  <si>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</si>
  <si>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</si>
  <si>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</si>
  <si>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</si>
  <si>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</si>
  <si>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</si>
  <si>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</si>
  <si>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</si>
  <si>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</si>
  <si>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</si>
  <si>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</si>
  <si>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</si>
  <si>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</si>
  <si>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</si>
  <si>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</si>
  <si>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</si>
  <si>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</si>
  <si>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</si>
  <si>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</si>
  <si>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</si>
  <si>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</si>
  <si>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</si>
  <si>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</si>
  <si>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</si>
  <si>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</si>
  <si>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</si>
  <si>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</si>
  <si>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</si>
  <si>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</si>
  <si>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</si>
  <si>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</si>
  <si>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</si>
  <si>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</si>
  <si>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</si>
  <si>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</si>
  <si>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</si>
  <si>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</si>
  <si>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</si>
  <si>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</si>
  <si>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</si>
  <si>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</si>
  <si>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</si>
  <si>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</si>
  <si>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</si>
  <si>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</si>
  <si>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</si>
  <si>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</si>
  <si>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</si>
  <si>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</si>
  <si>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</si>
  <si>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</si>
  <si>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</si>
  <si>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</si>
  <si>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</si>
  <si>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</si>
  <si>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</si>
  <si>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</si>
  <si>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</si>
  <si>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</si>
  <si>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</si>
  <si>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</si>
  <si>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</si>
  <si>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</si>
  <si>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</si>
  <si>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</si>
  <si>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</si>
  <si>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</si>
  <si>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</si>
  <si>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</si>
  <si>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</si>
  <si>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</si>
  <si>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</si>
  <si>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</si>
  <si>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</si>
  <si>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</si>
  <si>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</si>
  <si>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</si>
  <si>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</si>
  <si>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</si>
  <si>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</si>
  <si>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</si>
  <si>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</si>
  <si>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</si>
  <si>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</si>
  <si>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</si>
  <si>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</si>
  <si>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</si>
  <si>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</si>
  <si>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</si>
  <si>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</si>
  <si>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</si>
  <si>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</si>
  <si>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</si>
  <si>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</si>
  <si>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</si>
  <si>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</si>
  <si>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</si>
  <si>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</si>
  <si>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</si>
  <si>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</si>
  <si>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</si>
  <si>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</si>
  <si>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</si>
  <si>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</si>
  <si>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</si>
  <si>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</si>
  <si>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</si>
  <si>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</si>
  <si>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</si>
  <si>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</si>
  <si>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</si>
  <si>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</si>
  <si>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</si>
  <si>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</si>
  <si>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</si>
  <si>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</si>
  <si>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</si>
  <si>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</si>
  <si>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</si>
  <si>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</si>
  <si>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</si>
  <si>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</si>
  <si>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</si>
  <si>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</si>
  <si>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</si>
  <si>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</si>
  <si>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</si>
  <si>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</si>
  <si>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</si>
  <si>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</si>
  <si>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</si>
  <si>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</si>
  <si>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</si>
  <si>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</si>
  <si>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</si>
  <si>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</si>
  <si>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</si>
  <si>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</si>
  <si>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</si>
  <si>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</si>
  <si>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</si>
  <si>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</si>
  <si>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</si>
  <si>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</si>
  <si>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</si>
  <si>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</si>
  <si>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</si>
  <si>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</si>
  <si>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</si>
  <si>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</si>
  <si>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</si>
  <si>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</si>
  <si>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</si>
  <si>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</si>
  <si>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</si>
  <si>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</si>
  <si>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</si>
  <si>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</si>
  <si>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</si>
  <si>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</si>
  <si>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</si>
  <si>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</si>
  <si>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</si>
  <si>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</si>
  <si>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</si>
  <si>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</si>
  <si>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</si>
  <si>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</si>
  <si>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</si>
  <si>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</si>
  <si>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</si>
  <si>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</si>
  <si>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</si>
  <si>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</si>
  <si>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</si>
  <si>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</si>
  <si>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</si>
  <si>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</si>
  <si>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</si>
  <si>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</si>
  <si>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</si>
  <si>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</si>
  <si>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</si>
  <si>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</si>
  <si>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</si>
  <si>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</si>
  <si>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</si>
  <si>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</si>
  <si>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</si>
  <si>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</si>
  <si>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</si>
  <si>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</si>
  <si>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</si>
  <si>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</si>
  <si>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</si>
  <si>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</si>
  <si>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</si>
  <si>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</si>
  <si>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</si>
  <si>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</si>
  <si>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</si>
  <si>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</si>
  <si>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</si>
  <si>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</si>
  <si>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</si>
  <si>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</si>
  <si>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</si>
  <si>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</si>
  <si>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</si>
  <si>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</si>
  <si>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</si>
  <si>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</si>
  <si>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</si>
  <si>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</si>
  <si>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</si>
  <si>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</si>
  <si>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</si>
  <si>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</si>
  <si>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</si>
  <si>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</si>
  <si>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</si>
  <si>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</si>
  <si>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</si>
  <si>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</si>
  <si>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</si>
  <si>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</si>
  <si>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</si>
  <si>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</si>
  <si>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</si>
  <si>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</si>
  <si>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</si>
  <si>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</si>
  <si>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</si>
  <si>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</si>
  <si>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</si>
  <si>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</si>
  <si>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</si>
  <si>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</si>
  <si>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</si>
  <si>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</si>
  <si>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</si>
  <si>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</si>
  <si>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</si>
  <si>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</si>
  <si>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</si>
  <si>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</si>
  <si>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</si>
  <si>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</si>
  <si>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</si>
  <si>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</si>
  <si>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</si>
  <si>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</si>
  <si>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</si>
  <si>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</si>
  <si>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</si>
  <si>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</si>
  <si>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</si>
  <si>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</si>
  <si>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</si>
  <si>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</si>
  <si>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</si>
  <si>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</si>
  <si>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</si>
  <si>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</si>
  <si>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</si>
  <si>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</si>
  <si>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</si>
  <si>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</si>
  <si>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</si>
  <si>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</si>
  <si>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</si>
  <si>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</si>
  <si>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</si>
  <si>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</si>
  <si>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</si>
  <si>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</si>
  <si>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</si>
  <si>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</si>
  <si>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</si>
  <si>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</si>
  <si>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</si>
  <si>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</si>
  <si>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</si>
  <si>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</si>
  <si>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</si>
  <si>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</si>
  <si>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</si>
  <si>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</si>
  <si>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</si>
  <si>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</si>
  <si>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</si>
  <si>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</si>
  <si>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</si>
  <si>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</si>
  <si>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</si>
  <si>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</si>
  <si>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</si>
  <si>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</si>
  <si>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</si>
  <si>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</si>
  <si>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</si>
  <si>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</si>
  <si>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</si>
  <si>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</si>
  <si>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</si>
  <si>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</si>
  <si>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</si>
  <si>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</si>
  <si>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</si>
  <si>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</si>
  <si>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</si>
  <si>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</si>
  <si>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</si>
  <si>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</si>
  <si>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</si>
  <si>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</si>
  <si>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</si>
  <si>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</si>
  <si>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</si>
  <si>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</si>
  <si>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</si>
  <si>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</si>
  <si>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</si>
  <si>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</si>
  <si>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</si>
  <si>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</si>
  <si>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</si>
  <si>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</si>
  <si>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</si>
  <si>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</si>
  <si>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</si>
  <si>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</si>
  <si>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</si>
  <si>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</si>
  <si>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</si>
  <si>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</si>
  <si>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</si>
  <si>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</si>
  <si>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</si>
  <si>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</si>
  <si>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</si>
  <si>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</si>
  <si>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</si>
  <si>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</si>
  <si>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</si>
  <si>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</si>
  <si>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</si>
  <si>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</si>
  <si>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</si>
  <si>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</si>
  <si>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</si>
  <si>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</si>
  <si>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</si>
  <si>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</si>
  <si>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</si>
  <si>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</si>
  <si>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</si>
  <si>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</si>
  <si>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</si>
  <si>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</si>
  <si>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</si>
  <si>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</si>
  <si>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</si>
  <si>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</si>
  <si>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</si>
  <si>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</si>
  <si>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</si>
  <si>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</si>
  <si>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</si>
  <si>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</si>
  <si>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</si>
  <si>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</si>
  <si>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</si>
  <si>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</si>
  <si>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</si>
  <si>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</si>
  <si>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</si>
  <si>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</si>
  <si>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</si>
  <si>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</si>
  <si>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</si>
  <si>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</si>
  <si>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</si>
  <si>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</si>
  <si>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</si>
  <si>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</si>
  <si>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</si>
  <si>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</si>
  <si>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</si>
  <si>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</si>
  <si>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</si>
  <si>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</si>
  <si>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</si>
  <si>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</si>
  <si>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</si>
  <si>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</si>
  <si>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</si>
  <si>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</si>
  <si>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</si>
  <si>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</si>
  <si>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</si>
  <si>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</si>
  <si>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</si>
  <si>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</si>
  <si>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</si>
  <si>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</si>
  <si>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</si>
  <si>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</si>
  <si>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</si>
  <si>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</si>
  <si>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</si>
  <si>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</si>
  <si>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</si>
  <si>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</si>
  <si>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</si>
  <si>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</si>
  <si>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</si>
  <si>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</si>
  <si>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</si>
  <si>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</si>
  <si>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</si>
  <si>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</si>
  <si>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</si>
  <si>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</si>
  <si>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</si>
  <si>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</si>
  <si>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</si>
  <si>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</si>
  <si>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</si>
  <si>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</si>
  <si>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</si>
  <si>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</si>
  <si>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</si>
  <si>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</si>
  <si>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</si>
  <si>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</si>
  <si>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</si>
  <si>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</si>
  <si>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</si>
  <si>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</si>
  <si>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</si>
  <si>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</si>
  <si>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</si>
  <si>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</si>
  <si>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</si>
  <si>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</si>
  <si>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</si>
  <si>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</si>
  <si>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</si>
  <si>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</si>
  <si>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</si>
  <si>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</si>
  <si>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</si>
  <si>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</si>
  <si>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</si>
  <si>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</si>
  <si>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</si>
  <si>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</si>
  <si>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</si>
  <si>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</si>
  <si>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</si>
  <si>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</si>
  <si>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</si>
  <si>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</si>
  <si>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</si>
  <si>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</si>
  <si>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</si>
  <si>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</si>
  <si>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</si>
  <si>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</si>
  <si>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</si>
  <si>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</si>
  <si>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</si>
  <si>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</si>
  <si>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</si>
  <si>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</si>
  <si>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</si>
  <si>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</si>
  <si>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</si>
  <si>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</si>
  <si>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</si>
  <si>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</si>
  <si>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</si>
  <si>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</si>
  <si>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</si>
  <si>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</si>
  <si>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</si>
  <si>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</si>
  <si>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</si>
  <si>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</si>
  <si>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</si>
  <si>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</si>
  <si>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</si>
  <si>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</si>
  <si>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</si>
  <si>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</si>
  <si>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</si>
  <si>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</si>
  <si>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</si>
  <si>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</si>
  <si>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</si>
  <si>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</si>
  <si>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</si>
  <si>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</si>
  <si>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</si>
  <si>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</si>
  <si>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</si>
  <si>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</si>
  <si>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</si>
  <si>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</si>
  <si>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</si>
  <si>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</si>
  <si>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</si>
  <si>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</si>
  <si>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</si>
  <si>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</si>
  <si>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</si>
  <si>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</si>
  <si>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</si>
  <si>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</si>
  <si>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</si>
  <si>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</si>
  <si>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</si>
  <si>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</si>
  <si>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</si>
  <si>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</si>
  <si>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</si>
  <si>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</si>
  <si>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</si>
  <si>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</si>
  <si>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</si>
  <si>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</si>
  <si>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</si>
  <si>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</si>
  <si>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</si>
  <si>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</si>
  <si>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</si>
  <si>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</si>
  <si>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</si>
  <si>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</si>
  <si>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</si>
  <si>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</si>
  <si>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</si>
  <si>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</si>
  <si>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</si>
  <si>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</si>
  <si>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</si>
  <si>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</si>
  <si>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</si>
  <si>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</si>
  <si>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</si>
  <si>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</si>
  <si>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</si>
  <si>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</si>
  <si>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</si>
  <si>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</si>
  <si>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</si>
  <si>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</si>
  <si>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</si>
  <si>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</si>
  <si>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</si>
  <si>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</si>
  <si>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</si>
  <si>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</si>
  <si>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</si>
  <si>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</si>
  <si>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</si>
  <si>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</si>
  <si>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</si>
  <si>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</si>
  <si>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</si>
  <si>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</si>
  <si>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</si>
  <si>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</si>
  <si>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</si>
  <si>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</si>
  <si>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</si>
  <si>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</si>
  <si>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</si>
  <si>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</si>
  <si>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</si>
  <si>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</si>
  <si>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</si>
  <si>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</si>
  <si>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</si>
  <si>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</si>
  <si>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</si>
  <si>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</si>
  <si>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</si>
  <si>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</si>
  <si>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</si>
  <si>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</si>
  <si>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</si>
  <si>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</si>
  <si>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</si>
  <si>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</si>
  <si>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</si>
  <si>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</si>
  <si>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</si>
  <si>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</si>
  <si>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</si>
  <si>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</si>
  <si>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</si>
  <si>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</si>
  <si>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</si>
  <si>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</si>
  <si>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</si>
  <si>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</si>
  <si>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</si>
  <si>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</si>
  <si>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</si>
  <si>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</si>
  <si>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</si>
  <si>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</si>
  <si>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</si>
  <si>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</si>
  <si>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</si>
  <si>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</si>
  <si>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</si>
  <si>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</si>
  <si>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</si>
  <si>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</si>
  <si>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</si>
  <si>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</si>
  <si>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</si>
  <si>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</si>
  <si>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</si>
  <si>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</si>
  <si>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</si>
  <si>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</si>
  <si>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</si>
  <si>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</si>
  <si>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</si>
  <si>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</si>
  <si>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</si>
  <si>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</si>
  <si>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</si>
  <si>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</si>
  <si>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</si>
  <si>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</si>
  <si>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</si>
  <si>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</si>
  <si>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</si>
  <si>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</si>
  <si>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</si>
  <si>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</si>
  <si>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</si>
  <si>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</si>
  <si>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</si>
  <si>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</si>
  <si>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</si>
  <si>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</si>
  <si>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</si>
  <si>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</si>
  <si>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</si>
  <si>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</si>
  <si>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</si>
  <si>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</si>
  <si>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</si>
  <si>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</si>
  <si>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</si>
  <si>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</si>
  <si>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</si>
  <si>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</si>
  <si>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</si>
  <si>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</si>
  <si>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</si>
  <si>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</si>
  <si>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</si>
  <si>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</si>
  <si>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</si>
  <si>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</si>
  <si>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</si>
  <si>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</si>
  <si>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</si>
  <si>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</si>
  <si>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</si>
  <si>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</si>
  <si>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</si>
  <si>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</si>
  <si>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</si>
  <si>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</si>
  <si>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</si>
  <si>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</si>
  <si>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</si>
  <si>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</si>
  <si>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</si>
  <si>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</si>
  <si>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</si>
  <si>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</si>
  <si>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</si>
  <si>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</si>
  <si>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</si>
  <si>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</si>
  <si>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</si>
  <si>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</si>
  <si>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</si>
  <si>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</si>
  <si>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</si>
  <si>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</si>
  <si>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</si>
  <si>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</si>
  <si>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</si>
  <si>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</si>
  <si>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</si>
  <si>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</si>
  <si>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</si>
  <si>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</si>
  <si>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</si>
  <si>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</si>
  <si>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</si>
  <si>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</si>
  <si>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</si>
  <si>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</si>
  <si>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</si>
  <si>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</si>
  <si>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</si>
  <si>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</si>
  <si>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</si>
  <si>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</si>
  <si>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</si>
  <si>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</si>
  <si>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</si>
  <si>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</si>
  <si>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</si>
  <si>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</si>
  <si>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</si>
  <si>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</si>
  <si>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</si>
  <si>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</si>
  <si>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</si>
  <si>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</si>
  <si>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</si>
  <si>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</si>
  <si>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</si>
  <si>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</si>
  <si>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</si>
  <si>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</si>
  <si>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</si>
  <si>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</si>
  <si>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</si>
  <si>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</si>
  <si>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</si>
  <si>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</si>
  <si>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</si>
  <si>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</si>
  <si>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</si>
  <si>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</si>
  <si>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</si>
  <si>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</si>
  <si>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</si>
  <si>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</si>
  <si>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</si>
  <si>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</si>
  <si>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</si>
  <si>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</si>
  <si>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</si>
  <si>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</si>
  <si>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</si>
  <si>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</si>
  <si>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</si>
  <si>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</si>
  <si>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</si>
  <si>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</si>
  <si>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</si>
  <si>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</si>
  <si>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</si>
  <si>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</si>
  <si>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</si>
  <si>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</si>
  <si>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</si>
  <si>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</si>
  <si>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</si>
  <si>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</si>
  <si>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</si>
  <si>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</si>
  <si>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</si>
  <si>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</si>
  <si>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</si>
  <si>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</si>
  <si>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</si>
  <si>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</si>
  <si>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</si>
  <si>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</si>
  <si>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</si>
  <si>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</si>
  <si>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</si>
  <si>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</si>
  <si>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</si>
  <si>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</si>
  <si>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</si>
  <si>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</si>
  <si>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</si>
  <si>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</si>
  <si>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</si>
  <si>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</si>
  <si>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</si>
  <si>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</si>
  <si>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</si>
  <si>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</si>
  <si>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</si>
  <si>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</si>
  <si>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</si>
  <si>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</si>
  <si>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</si>
  <si>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</si>
  <si>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</si>
  <si>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</si>
  <si>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</si>
  <si>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</si>
  <si>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</si>
  <si>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</si>
  <si>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</si>
  <si>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</si>
  <si>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</si>
  <si>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</si>
  <si>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</si>
  <si>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</si>
  <si>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</si>
  <si>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</si>
  <si>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</si>
  <si>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</si>
  <si>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</si>
  <si>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</si>
  <si>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</si>
  <si>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</si>
  <si>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</si>
  <si>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</si>
  <si>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</si>
  <si>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</si>
  <si>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</si>
  <si>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</si>
  <si>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</si>
  <si>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</si>
  <si>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</si>
  <si>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</si>
  <si>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</si>
  <si>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</si>
  <si>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</si>
  <si>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</si>
  <si>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</si>
  <si>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</si>
  <si>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</si>
  <si>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</si>
  <si>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</si>
  <si>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</si>
  <si>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</si>
  <si>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</si>
  <si>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</si>
  <si>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</si>
  <si>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</si>
  <si>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</si>
  <si>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</si>
  <si>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</si>
  <si>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</si>
  <si>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</si>
  <si>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</si>
  <si>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</si>
  <si>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</si>
  <si>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</si>
  <si>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</si>
  <si>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</si>
  <si>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</si>
  <si>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</si>
  <si>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</si>
  <si>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</si>
  <si>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</si>
  <si>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</si>
  <si>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</si>
  <si>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</si>
  <si>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</si>
  <si>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</si>
  <si>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</si>
  <si>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</si>
  <si>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</si>
  <si>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</si>
  <si>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</si>
  <si>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</si>
  <si>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</si>
  <si>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</si>
  <si>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</si>
  <si>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</si>
  <si>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</si>
  <si>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</si>
  <si>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</si>
  <si>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</si>
  <si>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</si>
  <si>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</si>
  <si>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</si>
  <si>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</si>
  <si>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</si>
  <si>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</si>
  <si>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</si>
  <si>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</si>
  <si>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</si>
  <si>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</si>
  <si>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</si>
  <si>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</si>
  <si>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</si>
  <si>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</si>
  <si>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</si>
  <si>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</si>
  <si>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</si>
  <si>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</si>
  <si>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</si>
  <si>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</si>
  <si>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</si>
  <si>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</si>
  <si>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</si>
  <si>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</si>
  <si>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</si>
  <si>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</si>
  <si>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</si>
  <si>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</si>
  <si>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</si>
  <si>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</si>
  <si>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</si>
  <si>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</si>
  <si>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</si>
  <si>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</si>
  <si>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</si>
  <si>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</si>
  <si>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</si>
  <si>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</si>
  <si>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</si>
  <si>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</si>
  <si>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</si>
  <si>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</si>
  <si>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</si>
  <si>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</si>
  <si>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</si>
  <si>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</si>
  <si>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</si>
  <si>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</si>
  <si>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</si>
  <si>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</si>
  <si>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</si>
  <si>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</si>
  <si>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</si>
  <si>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</si>
  <si>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</si>
  <si>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</si>
  <si>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</si>
  <si>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</si>
  <si>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</si>
  <si>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</si>
  <si>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</si>
  <si>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</si>
  <si>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</si>
  <si>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</si>
  <si>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</si>
  <si>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</si>
  <si>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</si>
  <si>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</si>
  <si>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</si>
  <si>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</si>
  <si>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</si>
  <si>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</si>
  <si>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</si>
  <si>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</si>
  <si>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</si>
  <si>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</si>
  <si>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</si>
  <si>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</si>
  <si>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</si>
  <si>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</si>
  <si>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</si>
  <si>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</si>
  <si>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</si>
  <si>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</si>
  <si>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</si>
  <si>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</si>
  <si>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</si>
  <si>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</si>
  <si>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</si>
  <si>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</si>
  <si>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</si>
  <si>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</si>
  <si>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</si>
  <si>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</si>
  <si>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</si>
  <si>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</si>
  <si>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</si>
  <si>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</si>
  <si>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</si>
  <si>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</si>
  <si>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</si>
  <si>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</si>
  <si>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</si>
  <si>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</si>
  <si>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</si>
  <si>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</si>
  <si>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</si>
  <si>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</si>
  <si>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</si>
  <si>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</si>
  <si>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</si>
  <si>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</si>
  <si>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</si>
  <si>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</si>
  <si>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</si>
  <si>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</si>
  <si>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</si>
  <si>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</si>
  <si>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</si>
  <si>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</si>
  <si>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</si>
  <si>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</si>
  <si>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</si>
  <si>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</si>
  <si>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</si>
  <si>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</si>
  <si>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</si>
  <si>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</si>
  <si>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</si>
  <si>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</si>
  <si>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</si>
  <si>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</si>
  <si>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</si>
  <si>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</si>
  <si>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</si>
  <si>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</si>
  <si>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</si>
  <si>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</si>
  <si>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</si>
  <si>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</si>
  <si>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</si>
  <si>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</si>
  <si>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</si>
  <si>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</si>
  <si>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</si>
  <si>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</si>
  <si>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</si>
  <si>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</si>
  <si>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</si>
  <si>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</si>
  <si>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</si>
  <si>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</si>
  <si>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</si>
  <si>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</si>
  <si>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</si>
  <si>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</si>
  <si>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</si>
  <si>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</si>
  <si>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</si>
  <si>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</si>
  <si>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</si>
  <si>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</si>
  <si>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</si>
  <si>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</si>
  <si>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</si>
  <si>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</si>
  <si>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</si>
  <si>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</si>
  <si>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</si>
  <si>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</si>
  <si>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</si>
  <si>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</si>
  <si>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</si>
  <si>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</si>
  <si>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</si>
  <si>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</si>
  <si>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</si>
  <si>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</si>
  <si>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</si>
  <si>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</si>
  <si>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</si>
  <si>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</si>
  <si>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</si>
  <si>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</si>
  <si>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</si>
  <si>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</si>
  <si>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</si>
  <si>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</si>
  <si>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</si>
  <si>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</si>
  <si>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</si>
  <si>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</si>
  <si>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</si>
  <si>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</si>
  <si>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</si>
  <si>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</si>
  <si>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</si>
  <si>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</si>
  <si>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</si>
  <si>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</si>
  <si>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</si>
  <si>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</si>
  <si>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</si>
  <si>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</si>
  <si>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</si>
  <si>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</si>
  <si>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</si>
  <si>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</si>
  <si>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</si>
  <si>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</si>
  <si>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</si>
  <si>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</si>
  <si>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</si>
  <si>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</si>
  <si>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</si>
  <si>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</si>
  <si>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</si>
  <si>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</si>
  <si>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</si>
  <si>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</si>
  <si>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</si>
  <si>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</si>
  <si>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</si>
  <si>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</si>
  <si>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</si>
  <si>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</si>
  <si>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</si>
  <si>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</si>
  <si>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</si>
  <si>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</si>
  <si>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</si>
  <si>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</si>
  <si>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</si>
  <si>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</si>
  <si>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</si>
  <si>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</si>
  <si>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</si>
  <si>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</si>
  <si>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</si>
  <si>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</si>
  <si>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</si>
  <si>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</si>
  <si>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</si>
  <si>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</si>
  <si>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</si>
  <si>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</si>
  <si>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</si>
  <si>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</si>
  <si>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</si>
  <si>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</si>
  <si>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</si>
  <si>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</si>
  <si>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</si>
  <si>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</si>
  <si>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</si>
  <si>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</si>
  <si>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</si>
  <si>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</si>
  <si>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</si>
  <si>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</si>
  <si>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</si>
  <si>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</si>
  <si>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</si>
  <si>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</si>
  <si>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</si>
  <si>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</si>
  <si>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</si>
  <si>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</si>
  <si>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</si>
  <si>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</si>
  <si>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</si>
  <si>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</si>
  <si>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</si>
  <si>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</si>
  <si>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</si>
  <si>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</si>
  <si>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</si>
  <si>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</si>
  <si>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</si>
  <si>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</si>
  <si>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</si>
  <si>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</si>
  <si>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</si>
  <si>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</si>
  <si>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</si>
  <si>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</si>
  <si>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</si>
  <si>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</si>
  <si>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</si>
  <si>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</si>
  <si>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</si>
  <si>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</si>
  <si>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</si>
  <si>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</si>
  <si>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</si>
  <si>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</si>
  <si>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</si>
  <si>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</si>
  <si>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</si>
  <si>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</si>
  <si>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</si>
  <si>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</si>
  <si>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</si>
  <si>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</si>
  <si>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</si>
  <si>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</si>
  <si>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</si>
  <si>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</si>
  <si>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</si>
  <si>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</si>
  <si>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</si>
  <si>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</si>
  <si>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</si>
  <si>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</si>
  <si>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</si>
  <si>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</si>
  <si>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</si>
  <si>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</si>
  <si>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</si>
  <si>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</si>
  <si>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</si>
  <si>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</si>
  <si>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</si>
  <si>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</si>
  <si>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</si>
  <si>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</si>
  <si>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</si>
  <si>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</si>
  <si>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</si>
  <si>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</si>
  <si>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</si>
  <si>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</si>
  <si>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</si>
  <si>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</si>
  <si>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</si>
  <si>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</si>
  <si>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</si>
  <si>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</si>
  <si>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</si>
  <si>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</si>
  <si>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</si>
  <si>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</si>
  <si>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</si>
  <si>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</si>
  <si>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</si>
  <si>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</si>
  <si>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</si>
  <si>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</si>
  <si>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</si>
  <si>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</si>
  <si>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</si>
  <si>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</si>
  <si>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</si>
  <si>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</si>
  <si>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</si>
  <si>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</si>
  <si>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</si>
  <si>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</si>
  <si>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</si>
  <si>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</si>
  <si>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</si>
  <si>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</si>
  <si>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</si>
  <si>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</si>
  <si>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</si>
  <si>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</si>
  <si>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</si>
  <si>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</si>
  <si>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</si>
  <si>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</si>
  <si>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</si>
  <si>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</si>
  <si>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</si>
  <si>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</si>
  <si>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</si>
  <si>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</si>
  <si>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</si>
  <si>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</si>
  <si>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</si>
  <si>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</si>
  <si>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</si>
  <si>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</si>
  <si>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</si>
  <si>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</si>
  <si>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</si>
  <si>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</si>
  <si>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</si>
  <si>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</si>
  <si>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</si>
  <si>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</si>
  <si>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</si>
  <si>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</si>
  <si>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</si>
  <si>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</si>
  <si>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</si>
  <si>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</si>
  <si>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</si>
  <si>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</si>
  <si>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</si>
  <si>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</si>
  <si>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</si>
  <si>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</si>
  <si>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</si>
  <si>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</si>
  <si>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</si>
  <si>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</si>
  <si>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</si>
  <si>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</si>
  <si>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</si>
  <si>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</si>
  <si>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</si>
  <si>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</si>
  <si>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</si>
  <si>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</si>
  <si>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</si>
  <si>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</si>
  <si>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</si>
  <si>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</si>
  <si>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</si>
  <si>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</si>
  <si>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</si>
  <si>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</si>
  <si>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</si>
  <si>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</si>
  <si>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</si>
  <si>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</si>
  <si>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</si>
  <si>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</si>
  <si>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</si>
  <si>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</si>
  <si>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</si>
  <si>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</si>
  <si>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</si>
  <si>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</si>
  <si>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</si>
  <si>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</si>
  <si>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</si>
  <si>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</si>
  <si>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</si>
  <si>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</si>
  <si>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</si>
  <si>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</si>
  <si>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</si>
  <si>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</si>
  <si>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</si>
  <si>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</si>
  <si>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</si>
  <si>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</si>
  <si>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</si>
  <si>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</si>
  <si>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</si>
  <si>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</si>
  <si>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</si>
  <si>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</si>
  <si>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</si>
  <si>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</si>
  <si>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</si>
  <si>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</si>
  <si>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</si>
  <si>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</si>
  <si>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</si>
  <si>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</si>
  <si>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</si>
  <si>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</si>
  <si>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</si>
  <si>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</si>
  <si>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</si>
  <si>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</si>
  <si>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</si>
  <si>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</si>
  <si>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</si>
  <si>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</si>
  <si>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</si>
  <si>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</si>
  <si>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</si>
  <si>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</si>
  <si>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</si>
  <si>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</si>
  <si>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</si>
  <si>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</si>
  <si>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</si>
  <si>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</si>
  <si>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</si>
  <si>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</si>
  <si>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</si>
  <si>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</si>
  <si>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</si>
  <si>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</si>
  <si>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</si>
  <si>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</si>
  <si>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</si>
  <si>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</si>
  <si>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</si>
  <si>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</si>
  <si>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</si>
  <si>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</si>
  <si>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</si>
  <si>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</si>
  <si>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</si>
  <si>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</si>
  <si>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</si>
  <si>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</si>
  <si>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</si>
  <si>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</si>
  <si>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</si>
  <si>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</si>
  <si>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</si>
  <si>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</si>
  <si>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</si>
  <si>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</si>
  <si>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</si>
  <si>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</si>
  <si>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</si>
  <si>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</si>
  <si>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</si>
  <si>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</si>
  <si>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</si>
  <si>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</si>
  <si>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</si>
  <si>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</si>
  <si>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</si>
  <si>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</si>
  <si>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</si>
  <si>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</si>
  <si>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</si>
  <si>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</si>
  <si>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</si>
  <si>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</si>
  <si>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</si>
  <si>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</si>
  <si>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</si>
  <si>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</si>
  <si>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</si>
  <si>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</si>
  <si>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</si>
  <si>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</si>
  <si>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</si>
  <si>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</si>
  <si>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</si>
  <si>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</si>
  <si>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</si>
  <si>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</si>
  <si>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</si>
  <si>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</si>
  <si>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</si>
  <si>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</si>
  <si>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</si>
  <si>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</si>
  <si>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</si>
  <si>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</si>
  <si>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</si>
  <si>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</si>
  <si>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</si>
  <si>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</si>
  <si>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</si>
  <si>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</si>
  <si>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</si>
  <si>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</si>
  <si>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</si>
  <si>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</si>
  <si>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</si>
  <si>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</si>
  <si>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</si>
  <si>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</si>
  <si>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</si>
  <si>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</si>
  <si>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</si>
  <si>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</si>
  <si>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</si>
  <si>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</si>
  <si>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</si>
  <si>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</si>
  <si>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</si>
  <si>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</si>
  <si>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</si>
  <si>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</si>
  <si>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</si>
  <si>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</si>
  <si>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</si>
  <si>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</si>
  <si>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</si>
  <si>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</si>
  <si>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</si>
  <si>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</si>
  <si>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</si>
  <si>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</si>
  <si>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</si>
  <si>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</si>
  <si>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</si>
  <si>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</si>
  <si>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</si>
  <si>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</si>
  <si>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</si>
  <si>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</si>
  <si>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</si>
  <si>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</si>
  <si>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</si>
  <si>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</si>
  <si>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</si>
  <si>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</si>
  <si>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</si>
  <si>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</si>
  <si>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</si>
  <si>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</si>
  <si>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</si>
  <si>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</si>
  <si>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</si>
  <si>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</si>
  <si>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</si>
  <si>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</si>
  <si>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</si>
  <si>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</si>
  <si>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</si>
  <si>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</si>
  <si>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</si>
  <si>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</si>
  <si>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</si>
  <si>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</si>
  <si>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</si>
  <si>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</si>
  <si>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</si>
  <si>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</si>
  <si>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</si>
  <si>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</si>
  <si>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</si>
  <si>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</si>
  <si>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</si>
  <si>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</si>
  <si>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</si>
  <si>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</si>
  <si>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</si>
  <si>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</si>
  <si>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</si>
  <si>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</si>
  <si>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</si>
  <si>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</si>
  <si>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</si>
  <si>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</si>
  <si>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</si>
  <si>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</si>
  <si>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</si>
  <si>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</si>
  <si>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</si>
  <si>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</si>
  <si>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</si>
  <si>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</si>
  <si>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</si>
  <si>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</si>
  <si>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</si>
  <si>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</si>
  <si>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</si>
  <si>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</si>
  <si>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</si>
  <si>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</si>
  <si>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</si>
  <si>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</si>
  <si>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</si>
  <si>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</si>
  <si>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</si>
  <si>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</si>
  <si>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</si>
  <si>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</si>
  <si>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</si>
  <si>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</si>
  <si>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</si>
  <si>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</si>
  <si>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</si>
  <si>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</si>
  <si>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</si>
  <si>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</si>
  <si>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</si>
  <si>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</si>
  <si>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</si>
  <si>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</si>
  <si>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</si>
  <si>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</si>
  <si>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</si>
  <si>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</si>
  <si>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</si>
  <si>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</si>
  <si>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</si>
  <si>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</si>
  <si>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</si>
  <si>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</si>
  <si>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</si>
  <si>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</si>
  <si>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</si>
  <si>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</si>
  <si>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</si>
  <si>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</si>
  <si>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</si>
  <si>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</si>
  <si>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</si>
  <si>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</si>
  <si>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</si>
  <si>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</si>
  <si>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</si>
  <si>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</si>
  <si>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</si>
  <si>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</si>
  <si>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</si>
  <si>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</si>
  <si>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</si>
  <si>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</si>
  <si>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</si>
  <si>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</si>
  <si>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</si>
  <si>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</si>
  <si>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</si>
  <si>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</si>
  <si>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</si>
  <si>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</si>
  <si>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</si>
  <si>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</si>
  <si>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</si>
  <si>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</si>
  <si>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</si>
  <si>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</si>
  <si>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</si>
  <si>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</si>
  <si>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</si>
  <si>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</si>
  <si>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</si>
  <si>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</si>
  <si>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</si>
  <si>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</si>
  <si>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</si>
  <si>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</si>
  <si>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</si>
  <si>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</si>
  <si>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</si>
  <si>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</si>
  <si>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</si>
  <si>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</si>
  <si>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</si>
  <si>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</si>
  <si>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</si>
  <si>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</si>
  <si>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</si>
  <si>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</si>
  <si>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</si>
  <si>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</si>
  <si>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</si>
  <si>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</si>
  <si>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</si>
  <si>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</si>
  <si>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</si>
  <si>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</si>
  <si>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</si>
  <si>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</si>
  <si>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</si>
  <si>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</si>
  <si>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</si>
  <si>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</si>
  <si>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</si>
  <si>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</si>
  <si>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</si>
  <si>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</si>
  <si>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</si>
  <si>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</si>
  <si>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</si>
  <si>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</si>
  <si>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</si>
  <si>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</si>
  <si>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</si>
  <si>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</si>
  <si>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</si>
  <si>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</si>
  <si>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</si>
  <si>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</si>
  <si>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Municipal Parking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</si>
  <si>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</si>
  <si>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</si>
  <si>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</si>
  <si>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</si>
  <si>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</si>
  <si>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</si>
  <si>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</si>
  <si>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</si>
  <si>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</si>
  <si>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</si>
  <si>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</si>
  <si>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</si>
  <si>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</si>
  <si>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</si>
  <si>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</si>
  <si>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</si>
  <si>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</si>
  <si>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</si>
  <si>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</si>
  <si>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</si>
  <si>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</si>
  <si>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</si>
  <si>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</si>
  <si>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</si>
  <si>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</si>
  <si>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</si>
  <si>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</si>
  <si>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</si>
  <si>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</si>
  <si>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</si>
  <si>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</si>
  <si>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</si>
  <si>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</si>
  <si>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</si>
  <si>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</si>
  <si>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</si>
  <si>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</si>
  <si>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</si>
  <si>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</si>
  <si>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</si>
  <si>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</si>
  <si>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</si>
  <si>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</si>
  <si>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</si>
  <si>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</si>
  <si>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</si>
  <si>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</si>
  <si>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</si>
  <si>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</si>
  <si>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</si>
  <si>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</si>
  <si>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</si>
  <si>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</si>
  <si>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</si>
  <si>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</si>
  <si>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</si>
  <si>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</si>
  <si>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</si>
  <si>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</si>
  <si>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</si>
  <si>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</si>
  <si>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</si>
  <si>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</si>
  <si>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</si>
  <si>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</si>
  <si>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</si>
  <si>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</si>
  <si>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</si>
  <si>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</si>
  <si>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</si>
  <si>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</si>
  <si>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</si>
  <si>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</si>
  <si>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</si>
  <si>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</si>
  <si>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</si>
  <si>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</si>
  <si>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</si>
  <si>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</si>
  <si>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</si>
  <si>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</si>
  <si>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</si>
  <si>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</si>
  <si>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</si>
  <si>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</si>
  <si>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</si>
  <si>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</si>
  <si>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</si>
  <si>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</si>
  <si>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</si>
  <si>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</si>
  <si>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</si>
  <si>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</si>
  <si>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</si>
  <si>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</si>
  <si>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</si>
  <si>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</si>
  <si>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</si>
  <si>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</si>
  <si>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</si>
  <si>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</si>
  <si>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</si>
  <si>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</si>
  <si>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</si>
  <si>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</si>
  <si>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</si>
  <si>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</si>
  <si>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</si>
  <si>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</si>
  <si>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</si>
  <si>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</si>
  <si>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</si>
  <si>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</si>
  <si>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</si>
  <si>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</si>
  <si>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</si>
  <si>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</si>
  <si>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</si>
  <si>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</si>
  <si>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</si>
  <si>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</si>
  <si>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</si>
  <si>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</si>
  <si>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</si>
  <si>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</si>
  <si>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</si>
  <si>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</si>
  <si>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</si>
  <si>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</si>
  <si>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</si>
  <si>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</si>
  <si>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</si>
  <si>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</si>
  <si>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</si>
  <si>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</si>
  <si>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</si>
  <si>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</si>
  <si>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</si>
  <si>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</si>
  <si>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</si>
  <si>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</si>
  <si>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</si>
  <si>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</si>
  <si>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</si>
  <si>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</si>
  <si>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</si>
  <si>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</si>
  <si>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</si>
  <si>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</si>
  <si>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</si>
  <si>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</si>
  <si>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</si>
  <si>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</si>
  <si>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</si>
  <si>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</si>
  <si>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</si>
  <si>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</si>
  <si>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</si>
  <si>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</si>
  <si>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</si>
  <si>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</si>
  <si>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</si>
  <si>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</si>
  <si>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</si>
  <si>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</si>
  <si>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</si>
  <si>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</si>
  <si>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</si>
  <si>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</si>
  <si>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</si>
  <si>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</si>
  <si>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</si>
  <si>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</si>
  <si>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</si>
  <si>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</si>
  <si>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</si>
  <si>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</si>
  <si>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</si>
  <si>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</si>
  <si>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</si>
  <si>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</si>
  <si>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</si>
  <si>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</si>
  <si>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</si>
  <si>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</si>
  <si>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</si>
  <si>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</si>
  <si>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</si>
  <si>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</si>
  <si>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</si>
  <si>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</si>
  <si>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</si>
  <si>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</si>
  <si>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</si>
  <si>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</si>
  <si>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</si>
  <si>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</si>
  <si>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</si>
  <si>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</si>
  <si>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</si>
  <si>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</si>
  <si>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</si>
  <si>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</si>
  <si>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</si>
  <si>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</si>
  <si>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</si>
  <si>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</si>
  <si>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</si>
  <si>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</si>
  <si>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</si>
  <si>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</si>
  <si>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</si>
  <si>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</si>
  <si>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</si>
  <si>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</si>
  <si>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</si>
  <si>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</si>
  <si>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</si>
  <si>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</si>
  <si>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</si>
  <si>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</si>
  <si>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</si>
  <si>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</si>
  <si>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</si>
  <si>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</si>
  <si>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</si>
  <si>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</si>
  <si>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</si>
  <si>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</si>
  <si>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</si>
  <si>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</si>
  <si>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</si>
  <si>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</si>
  <si>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</si>
  <si>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</si>
  <si>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</si>
  <si>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</si>
  <si>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</si>
  <si>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</si>
  <si>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</si>
  <si>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</si>
  <si>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</si>
  <si>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</si>
  <si>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</si>
  <si>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</si>
  <si>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</si>
  <si>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</si>
  <si>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</si>
  <si>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</si>
  <si>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</si>
  <si>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</si>
  <si>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</si>
  <si>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</si>
  <si>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</si>
  <si>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</si>
  <si>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</si>
  <si>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</si>
  <si>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</si>
  <si>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</si>
  <si>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</si>
  <si>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</si>
  <si>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</si>
  <si>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</si>
  <si>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</si>
  <si>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</si>
  <si>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</si>
  <si>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</si>
  <si>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</si>
  <si>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</si>
  <si>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</si>
  <si>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</si>
  <si>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</si>
  <si>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</si>
  <si>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</si>
  <si>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</si>
  <si>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</si>
  <si>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</si>
  <si>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</si>
  <si>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</si>
  <si>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</si>
  <si>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</si>
  <si>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</si>
  <si>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</si>
  <si>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</si>
  <si>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</si>
  <si>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</si>
  <si>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</si>
  <si>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</si>
  <si>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</si>
  <si>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</si>
  <si>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</si>
  <si>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</si>
  <si>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</si>
  <si>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</si>
  <si>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</si>
  <si>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</si>
  <si>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</si>
  <si>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</si>
  <si>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</si>
  <si>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</si>
  <si>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</si>
  <si>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</si>
  <si>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</si>
  <si>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</si>
  <si>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</si>
  <si>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</si>
  <si>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</si>
  <si>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</si>
  <si>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</si>
  <si>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</si>
  <si>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</si>
  <si>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</si>
  <si>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</si>
  <si>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</si>
  <si>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</si>
  <si>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</si>
  <si>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</si>
  <si>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</si>
  <si>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</si>
  <si>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</si>
  <si>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</si>
  <si>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</si>
  <si>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</si>
  <si>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</si>
  <si>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</si>
  <si>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</si>
  <si>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</si>
  <si>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</si>
  <si>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</si>
  <si>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</si>
  <si>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</si>
  <si>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</si>
  <si>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</si>
  <si>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</si>
  <si>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</si>
  <si>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</si>
  <si>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</si>
  <si>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</si>
  <si>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</si>
  <si>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</si>
  <si>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</si>
  <si>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</si>
  <si>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</si>
  <si>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</si>
  <si>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</si>
  <si>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</si>
  <si>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</si>
  <si>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</si>
  <si>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</si>
  <si>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</si>
  <si>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</si>
  <si>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</si>
  <si>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</si>
  <si>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</si>
  <si>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</si>
  <si>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</si>
  <si>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</si>
  <si>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</si>
  <si>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</si>
  <si>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</si>
  <si>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</si>
  <si>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</si>
  <si>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</si>
  <si>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</si>
  <si>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</si>
  <si>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</si>
  <si>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</si>
  <si>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</si>
  <si>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</si>
  <si>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</si>
  <si>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</si>
  <si>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</si>
  <si>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</si>
  <si>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</si>
  <si>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</si>
  <si>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</si>
  <si>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</si>
  <si>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</si>
  <si>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</si>
  <si>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</si>
  <si>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</si>
  <si>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</si>
  <si>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</si>
  <si>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</si>
  <si>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</si>
  <si>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</si>
  <si>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</si>
  <si>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</si>
  <si>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</si>
  <si>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</si>
  <si>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</si>
  <si>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</si>
  <si>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</si>
  <si>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</si>
  <si>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</si>
  <si>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</si>
  <si>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</si>
  <si>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</si>
  <si>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</si>
  <si>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</si>
  <si>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</si>
  <si>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</si>
  <si>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</si>
  <si>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</si>
  <si>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</si>
  <si>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</si>
  <si>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</si>
  <si>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</si>
  <si>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</si>
  <si>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</si>
  <si>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</si>
  <si>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</si>
  <si>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</si>
  <si>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</si>
  <si>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</si>
  <si>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</si>
  <si>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</si>
  <si>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</si>
  <si>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</si>
  <si>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</si>
  <si>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</si>
  <si>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</si>
  <si>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</si>
  <si>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</si>
  <si>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</si>
  <si>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</si>
  <si>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</si>
  <si>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</si>
  <si>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</si>
  <si>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</si>
  <si>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</si>
  <si>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</si>
  <si>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</si>
  <si>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</si>
  <si>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</si>
  <si>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</si>
  <si>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</si>
  <si>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</si>
  <si>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</si>
  <si>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</si>
  <si>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</si>
  <si>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</si>
  <si>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</si>
  <si>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</si>
  <si>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Cindy Moore</t>
  </si>
  <si>
    <t>705-429-3844 ext 2242</t>
  </si>
  <si>
    <t>705-429-6732</t>
  </si>
  <si>
    <t>budget@wasagabeach.com</t>
  </si>
  <si>
    <t>www.wasagabeach.com</t>
  </si>
  <si>
    <t>INDIRECT</t>
  </si>
  <si>
    <t>Jocelyn Lee</t>
  </si>
  <si>
    <t>Jay Anstey</t>
  </si>
  <si>
    <t>Baker Tilly SGB LLP</t>
  </si>
  <si>
    <t>treasurer@wasagabeach.com</t>
  </si>
  <si>
    <t>janstey@bakertilly.ca</t>
  </si>
  <si>
    <t>20200315</t>
  </si>
  <si>
    <t>20200515</t>
  </si>
  <si>
    <t>20200715</t>
  </si>
  <si>
    <t>20200915</t>
  </si>
  <si>
    <t>MNR MTO</t>
  </si>
  <si>
    <t>Nottawasaga River</t>
  </si>
  <si>
    <t>Accessibility</t>
  </si>
  <si>
    <t>Affordable Housing Rental Units</t>
  </si>
  <si>
    <t>Ontario Community Infrastructure Fund (OCIF)</t>
  </si>
  <si>
    <t>Library Restricted Donations</t>
  </si>
  <si>
    <t>Ontario Safe Restart Agreement - Municipal Operating Funds</t>
  </si>
  <si>
    <t>Ontario Safe Restart Agreement - Public Transit Funds</t>
  </si>
  <si>
    <t>Ontario Safe Restart Agreement - Municipal Operating Funds &amp; Transit Funds</t>
  </si>
  <si>
    <t>Ontario Municipal Commuter Cycling Fund (OMCC)</t>
  </si>
  <si>
    <t>Public Works - Buildings &amp; Fleet</t>
  </si>
  <si>
    <t>Leisure Lifestyle, Park Model Trailers and Chalets</t>
  </si>
  <si>
    <t>Seasonal Park Model Trailers</t>
  </si>
  <si>
    <t>Bond Portfolio &amp; Equity Funds</t>
  </si>
  <si>
    <t>Accrued Employee Future Benefits</t>
  </si>
  <si>
    <t>Rental Income</t>
  </si>
  <si>
    <t>Pavement Condition Index, 2018</t>
  </si>
  <si>
    <t>Bridge Condition Index, 2020</t>
  </si>
  <si>
    <t>2020 FINANCIAL INFORMATION RETURN</t>
  </si>
  <si>
    <t xml:space="preserve">Central Ontario </t>
  </si>
  <si>
    <t xml:space="preserve">Simcoe Co </t>
  </si>
  <si>
    <t>70408</t>
  </si>
  <si>
    <t>FIR Schedules Only</t>
  </si>
  <si>
    <t>FIR2020:   Wasaga Beach T</t>
  </si>
  <si>
    <t>Asmt Code:   4364</t>
  </si>
  <si>
    <t>MAH Code:   70408</t>
  </si>
  <si>
    <t>for the year ended December 31, 2020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</si>
  <si>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</si>
  <si>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</si>
  <si>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</si>
  <si>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</si>
  <si>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</si>
  <si>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</si>
  <si>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</si>
  <si>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</si>
  <si>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</si>
  <si>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</si>
  <si>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</si>
  <si>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</si>
  <si>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</si>
  <si>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</si>
  <si>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Leisure Lifestyle, Park Model Trailers and Chalets
6</t>
  </si>
  <si>
    <t>Seasonal Park Model Trailers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</si>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</sst>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2217</v>
      </c>
      <c r="B1" s="1084"/>
      <c r="C1" s="1085" t="s">
        <v>2167</v>
      </c>
      <c r="D1" s="1086"/>
      <c r="E1" s="1086"/>
      <c r="F1" s="1086"/>
      <c r="G1" s="1086"/>
      <c r="H1" s="1086"/>
      <c r="I1" s="1086"/>
      <c r="J1" s="1086"/>
      <c r="K1" s="1086"/>
      <c r="L1" s="1087">
        <v>44648.4579443287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6</v>
      </c>
      <c r="G5" s="1092"/>
      <c r="H5" s="1092"/>
      <c r="I5" s="1095"/>
      <c r="J5" s="1095"/>
      <c r="K5" s="1093" t="s">
        <v>1368</v>
      </c>
      <c r="L5" s="1096" t="s">
        <v>2317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1588</v>
      </c>
      <c r="G6" s="1092"/>
      <c r="H6" s="1092"/>
      <c r="I6" s="1095"/>
      <c r="J6" s="1095"/>
      <c r="K6" s="1093" t="s">
        <v>253</v>
      </c>
      <c r="L6" s="1096" t="s">
        <v>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2318</v>
      </c>
      <c r="G7" s="1092"/>
      <c r="H7" s="1092"/>
      <c r="I7" s="1095"/>
      <c r="J7" s="1095"/>
      <c r="K7" s="1093" t="s">
        <v>254</v>
      </c>
      <c r="L7" s="1096" t="s">
        <v>2319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1023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490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215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488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2276</v>
      </c>
      <c r="F57" s="336"/>
      <c r="G57" s="336" t="s">
        <v>493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1233</v>
      </c>
      <c r="F58" s="336"/>
      <c r="G58" s="336" t="s">
        <v>493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814</v>
      </c>
      <c r="F59" s="336"/>
      <c r="G59" s="336" t="s">
        <v>493</v>
      </c>
      <c r="H59" s="1001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493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813</v>
      </c>
      <c r="F61" s="336"/>
      <c r="G61" s="336" t="s">
        <v>493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290</v>
      </c>
      <c r="F63" s="336"/>
      <c r="G63" s="336" t="s">
        <v>493</v>
      </c>
      <c r="H63" s="1001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94</v>
      </c>
      <c r="F64" s="336"/>
      <c r="G64" s="336" t="s">
        <v>493</v>
      </c>
      <c r="H64" s="1001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6"/>
      <c r="E65" s="657" t="s">
        <v>1886</v>
      </c>
      <c r="F65" s="656"/>
      <c r="G65" s="336" t="s">
        <v>493</v>
      </c>
      <c r="H65" s="1001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1094</v>
      </c>
      <c r="F67" s="336"/>
      <c r="G67" s="336" t="s">
        <v>493</v>
      </c>
      <c r="H67" s="1001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1820</v>
      </c>
      <c r="F68" s="336"/>
      <c r="G68" s="336" t="s">
        <v>493</v>
      </c>
      <c r="H68" s="1001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2275</v>
      </c>
      <c r="F69" s="336"/>
      <c r="G69" s="336" t="s">
        <v>493</v>
      </c>
      <c r="H69" s="1002">
        <v>44648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1379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1380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413</v>
      </c>
      <c r="F77" s="336"/>
      <c r="G77" s="336" t="s">
        <v>493</v>
      </c>
      <c r="H77" s="356">
        <v>98770752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2172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2170</v>
      </c>
      <c r="F81" s="336"/>
      <c r="G81" s="337"/>
      <c r="H81" s="337" t="s">
        <v>2171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2171</v>
      </c>
      <c r="I84" s="1020" t="s">
        <v>1339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7" t="s">
        <v>2173</v>
      </c>
      <c r="F85" s="336"/>
      <c r="G85" s="337"/>
      <c r="H85" s="337" t="s">
        <v>2171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1585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530</v>
      </c>
      <c r="F91" s="493"/>
      <c r="G91" s="337" t="s">
        <v>966</v>
      </c>
      <c r="H91" s="494">
        <v>13358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170</v>
      </c>
      <c r="F92" s="493"/>
      <c r="G92" s="337" t="s">
        <v>966</v>
      </c>
      <c r="H92" s="494">
        <v>20675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709</v>
      </c>
      <c r="F93" s="493"/>
      <c r="G93" s="337" t="s">
        <v>966</v>
      </c>
      <c r="H93" s="494">
        <v>1085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2218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44648.4579443287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2321</v>
      </c>
      <c r="D3" s="1107"/>
      <c r="E3" s="1105"/>
      <c r="F3" s="1107"/>
      <c r="G3" s="1108"/>
      <c r="H3" s="1107"/>
      <c r="I3" s="1105"/>
      <c r="J3" s="1105"/>
      <c r="K3" s="1109" t="s">
        <v>1187</v>
      </c>
      <c r="L3" s="1104"/>
    </row>
    <row r="4" spans="1:13" s="430" customFormat="1" ht="15" customHeight="1" x14ac:dyDescent="0.2">
      <c r="A4" s="92"/>
      <c r="B4" s="1110"/>
      <c r="C4" s="1111" t="s">
        <v>2322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2323</v>
      </c>
      <c r="D5" s="1113"/>
      <c r="E5" s="1113"/>
      <c r="F5" s="1113"/>
      <c r="G5" s="1113"/>
      <c r="H5" s="1113"/>
      <c r="I5" s="1114"/>
      <c r="J5" s="1114"/>
      <c r="K5" s="1117" t="s">
        <v>2324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1450</v>
      </c>
      <c r="F11" s="110"/>
      <c r="G11" s="148"/>
      <c r="H11" s="110"/>
      <c r="I11" s="111"/>
      <c r="J11" s="147" t="s">
        <v>493</v>
      </c>
      <c r="K11" s="239">
        <v>25104772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1384</v>
      </c>
      <c r="F13" s="110"/>
      <c r="G13" s="148"/>
      <c r="H13" s="110"/>
      <c r="I13" s="111"/>
      <c r="J13" s="147" t="s">
        <v>493</v>
      </c>
      <c r="K13" s="239">
        <v>565616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981</v>
      </c>
      <c r="J15" s="112"/>
      <c r="K15" s="239">
        <v>25670388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2084</v>
      </c>
      <c r="F17" s="109"/>
      <c r="G17" s="141"/>
      <c r="H17" s="109"/>
      <c r="I17" s="111"/>
      <c r="J17" s="787" t="s">
        <v>966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1251</v>
      </c>
      <c r="F19" s="461"/>
      <c r="G19" s="459"/>
      <c r="H19" s="461"/>
      <c r="I19" s="465"/>
      <c r="J19" s="147" t="s">
        <v>493</v>
      </c>
      <c r="K19" s="496">
        <v>1806400</v>
      </c>
      <c r="L19" s="141"/>
    </row>
    <row r="20" spans="1:12" s="894" customFormat="1" ht="11.25" customHeight="1" x14ac:dyDescent="0.2">
      <c r="A20" s="138"/>
      <c r="B20" s="141"/>
      <c r="C20" s="1064" t="s">
        <v>2168</v>
      </c>
      <c r="D20" s="721"/>
      <c r="E20" s="150" t="s">
        <v>2187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2261</v>
      </c>
      <c r="D21" s="1074"/>
      <c r="E21" s="1078" t="s">
        <v>2277</v>
      </c>
      <c r="F21" s="1075"/>
      <c r="G21" s="1074"/>
      <c r="H21" s="1075"/>
      <c r="I21" s="1076"/>
      <c r="J21" s="485" t="s">
        <v>966</v>
      </c>
      <c r="K21" s="1068">
        <v>237461</v>
      </c>
      <c r="L21" s="141"/>
    </row>
    <row r="22" spans="1:12" s="894" customFormat="1" ht="11.25" customHeight="1" x14ac:dyDescent="0.2">
      <c r="A22" s="138"/>
      <c r="B22" s="141"/>
      <c r="C22" s="1067" t="s">
        <v>2262</v>
      </c>
      <c r="D22" s="1074"/>
      <c r="E22" s="1078" t="s">
        <v>2278</v>
      </c>
      <c r="F22" s="1075"/>
      <c r="G22" s="1074"/>
      <c r="H22" s="1075"/>
      <c r="I22" s="1076"/>
      <c r="J22" s="485" t="s">
        <v>966</v>
      </c>
      <c r="K22" s="1068">
        <v>42984</v>
      </c>
      <c r="L22" s="141"/>
    </row>
    <row r="23" spans="1:12" s="894" customFormat="1" ht="11.25" customHeight="1" x14ac:dyDescent="0.2">
      <c r="A23" s="138"/>
      <c r="B23" s="141"/>
      <c r="C23" s="1067" t="s">
        <v>2263</v>
      </c>
      <c r="D23" s="1074"/>
      <c r="E23" s="1078" t="s">
        <v>2264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1690</v>
      </c>
      <c r="F24" s="588" t="s">
        <v>966</v>
      </c>
      <c r="G24" s="897" t="s">
        <v>966</v>
      </c>
      <c r="H24" s="109" t="s">
        <v>308</v>
      </c>
      <c r="I24" s="111"/>
      <c r="J24" s="147" t="s">
        <v>493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1690</v>
      </c>
      <c r="F25" s="588" t="s">
        <v>966</v>
      </c>
      <c r="G25" s="808" t="s">
        <v>966</v>
      </c>
      <c r="H25" s="109" t="s">
        <v>308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1690</v>
      </c>
      <c r="F26" s="588" t="s">
        <v>966</v>
      </c>
      <c r="G26" s="808" t="s">
        <v>966</v>
      </c>
      <c r="H26" s="109" t="s">
        <v>308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1671</v>
      </c>
      <c r="D27" s="141"/>
      <c r="E27" s="218" t="s">
        <v>1690</v>
      </c>
      <c r="F27" s="588" t="s">
        <v>966</v>
      </c>
      <c r="G27" s="808" t="s">
        <v>966</v>
      </c>
      <c r="H27" s="109" t="s">
        <v>308</v>
      </c>
      <c r="I27" s="111"/>
      <c r="J27" s="147" t="s">
        <v>493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981</v>
      </c>
      <c r="J28" s="151" t="s">
        <v>493</v>
      </c>
      <c r="K28" s="239">
        <v>2086845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213</v>
      </c>
      <c r="F30" s="179"/>
      <c r="G30" s="180"/>
      <c r="H30" s="179"/>
      <c r="I30" s="111"/>
      <c r="J30" s="147" t="s">
        <v>493</v>
      </c>
      <c r="K30" s="239">
        <v>318960</v>
      </c>
      <c r="L30" s="141"/>
    </row>
    <row r="31" spans="1:12" s="3" customFormat="1" ht="12" customHeight="1" x14ac:dyDescent="0.2">
      <c r="A31" s="138"/>
      <c r="B31" s="141"/>
      <c r="C31" s="108" t="s">
        <v>19</v>
      </c>
      <c r="D31" s="141"/>
      <c r="E31" s="218" t="s">
        <v>878</v>
      </c>
      <c r="F31" s="179"/>
      <c r="G31" s="180"/>
      <c r="H31" s="179"/>
      <c r="I31" s="111"/>
      <c r="J31" s="147" t="s">
        <v>493</v>
      </c>
      <c r="K31" s="239">
        <v>1272579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701</v>
      </c>
      <c r="F32" s="109"/>
      <c r="G32" s="141"/>
      <c r="H32" s="109"/>
      <c r="I32" s="111"/>
      <c r="J32" s="147" t="s">
        <v>493</v>
      </c>
      <c r="K32" s="239">
        <v>70222</v>
      </c>
      <c r="L32" s="141"/>
    </row>
    <row r="33" spans="1:12" s="3" customFormat="1" ht="12" customHeight="1" x14ac:dyDescent="0.2">
      <c r="A33" s="138"/>
      <c r="B33" s="141"/>
      <c r="C33" s="108" t="s">
        <v>20</v>
      </c>
      <c r="D33" s="141"/>
      <c r="E33" s="218" t="s">
        <v>271</v>
      </c>
      <c r="F33" s="109"/>
      <c r="G33" s="141"/>
      <c r="H33" s="109"/>
      <c r="I33" s="111"/>
      <c r="J33" s="147" t="s">
        <v>493</v>
      </c>
      <c r="K33" s="709">
        <v>11381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1906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2268</v>
      </c>
      <c r="F35" s="109"/>
      <c r="G35" s="141"/>
      <c r="H35" s="109"/>
      <c r="I35" s="111"/>
      <c r="J35" s="485" t="s">
        <v>966</v>
      </c>
      <c r="K35" s="1232">
        <v>525088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981</v>
      </c>
      <c r="J36" s="151" t="s">
        <v>493</v>
      </c>
      <c r="K36" s="239">
        <v>2198230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1676</v>
      </c>
      <c r="D38" s="459"/>
      <c r="E38" s="517" t="s">
        <v>25</v>
      </c>
      <c r="F38" s="505"/>
      <c r="G38" s="646"/>
      <c r="H38" s="505"/>
      <c r="I38" s="465"/>
      <c r="J38" s="497"/>
      <c r="K38" s="647">
        <v>20670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793</v>
      </c>
      <c r="F40" s="219"/>
      <c r="G40" s="220"/>
      <c r="H40" s="219"/>
      <c r="I40" s="111"/>
      <c r="J40" s="147" t="s">
        <v>493</v>
      </c>
      <c r="K40" s="239">
        <v>86408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860</v>
      </c>
      <c r="F42" s="219"/>
      <c r="G42" s="220"/>
      <c r="H42" s="219"/>
      <c r="I42" s="111"/>
      <c r="J42" s="147" t="s">
        <v>493</v>
      </c>
      <c r="K42" s="239">
        <v>9680893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713</v>
      </c>
      <c r="F45" s="109"/>
      <c r="G45" s="141"/>
      <c r="H45" s="109"/>
      <c r="I45" s="111"/>
      <c r="J45" s="147" t="s">
        <v>493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1295</v>
      </c>
      <c r="F46" s="109"/>
      <c r="G46" s="141"/>
      <c r="H46" s="109"/>
      <c r="I46" s="111"/>
      <c r="J46" s="147" t="s">
        <v>493</v>
      </c>
      <c r="K46" s="156">
        <v>955320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854</v>
      </c>
      <c r="F47" s="109"/>
      <c r="G47" s="141"/>
      <c r="H47" s="109"/>
      <c r="I47" s="111"/>
      <c r="J47" s="147" t="s">
        <v>493</v>
      </c>
      <c r="K47" s="156">
        <v>707136</v>
      </c>
      <c r="L47" s="141"/>
    </row>
    <row r="48" spans="1:12" s="3" customFormat="1" ht="12" customHeight="1" x14ac:dyDescent="0.2">
      <c r="A48" s="138"/>
      <c r="B48" s="141"/>
      <c r="C48" s="108" t="s">
        <v>1856</v>
      </c>
      <c r="D48" s="141"/>
      <c r="E48" s="218" t="s">
        <v>1854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1857</v>
      </c>
      <c r="D49" s="141"/>
      <c r="E49" s="218" t="s">
        <v>1855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1690</v>
      </c>
      <c r="F50" s="588" t="s">
        <v>966</v>
      </c>
      <c r="G50" s="808" t="s">
        <v>966</v>
      </c>
      <c r="H50" s="109" t="s">
        <v>308</v>
      </c>
      <c r="I50" s="111"/>
      <c r="J50" s="151" t="s">
        <v>493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981</v>
      </c>
      <c r="J51" s="147" t="s">
        <v>493</v>
      </c>
      <c r="K51" s="239">
        <v>1662456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1140</v>
      </c>
      <c r="F53" s="109"/>
      <c r="G53" s="141"/>
      <c r="H53" s="109"/>
      <c r="I53" s="111"/>
      <c r="J53" s="147" t="s">
        <v>493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204</v>
      </c>
      <c r="F54" s="109"/>
      <c r="G54" s="141"/>
      <c r="H54" s="109"/>
      <c r="I54" s="111"/>
      <c r="J54" s="147" t="s">
        <v>493</v>
      </c>
      <c r="K54" s="156">
        <v>356315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1563</v>
      </c>
      <c r="F55" s="109"/>
      <c r="G55" s="141"/>
      <c r="H55" s="109"/>
      <c r="I55" s="111"/>
      <c r="J55" s="147" t="s">
        <v>493</v>
      </c>
      <c r="K55" s="156">
        <v>371557</v>
      </c>
      <c r="L55" s="141"/>
    </row>
    <row r="56" spans="1:12" s="3" customFormat="1" ht="12" customHeight="1" x14ac:dyDescent="0.2">
      <c r="A56" s="138"/>
      <c r="B56" s="141"/>
      <c r="C56" s="108" t="s">
        <v>1665</v>
      </c>
      <c r="D56" s="141"/>
      <c r="E56" s="218" t="s">
        <v>1690</v>
      </c>
      <c r="F56" s="588" t="s">
        <v>966</v>
      </c>
      <c r="G56" s="808" t="s">
        <v>966</v>
      </c>
      <c r="H56" s="109" t="s">
        <v>308</v>
      </c>
      <c r="I56" s="111"/>
      <c r="J56" s="532" t="s">
        <v>493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981</v>
      </c>
      <c r="J57" s="151" t="s">
        <v>493</v>
      </c>
      <c r="K57" s="239">
        <v>727872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873</v>
      </c>
      <c r="F60" s="179"/>
      <c r="G60" s="180"/>
      <c r="H60" s="179"/>
      <c r="I60" s="111"/>
      <c r="J60" s="147" t="s">
        <v>493</v>
      </c>
      <c r="K60" s="156">
        <v>545943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1788</v>
      </c>
      <c r="F61" s="179"/>
      <c r="G61" s="180"/>
      <c r="H61" s="179"/>
      <c r="I61" s="111"/>
      <c r="J61" s="147" t="s">
        <v>493</v>
      </c>
      <c r="K61" s="156">
        <v>352322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1218</v>
      </c>
      <c r="F62" s="179"/>
      <c r="G62" s="180"/>
      <c r="H62" s="179"/>
      <c r="I62" s="111"/>
      <c r="J62" s="147" t="s">
        <v>493</v>
      </c>
      <c r="K62" s="156">
        <v>88798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1907</v>
      </c>
      <c r="F63" s="179"/>
      <c r="G63" s="180"/>
      <c r="H63" s="179"/>
      <c r="I63" s="111"/>
      <c r="J63" s="147" t="s">
        <v>493</v>
      </c>
      <c r="K63" s="239">
        <v>5094460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1908</v>
      </c>
      <c r="F64" s="179"/>
      <c r="G64" s="180"/>
      <c r="H64" s="179"/>
      <c r="I64" s="111"/>
      <c r="J64" s="147" t="s">
        <v>493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1679</v>
      </c>
      <c r="D65" s="459"/>
      <c r="E65" s="648" t="s">
        <v>1652</v>
      </c>
      <c r="F65" s="649" t="s">
        <v>966</v>
      </c>
      <c r="G65" s="807"/>
      <c r="H65" s="461" t="s">
        <v>308</v>
      </c>
      <c r="I65" s="465"/>
      <c r="J65" s="497" t="s">
        <v>493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1622</v>
      </c>
      <c r="F66" s="499"/>
      <c r="G66" s="506"/>
      <c r="H66" s="499"/>
      <c r="I66" s="465"/>
      <c r="J66" s="497" t="s">
        <v>493</v>
      </c>
      <c r="K66" s="496">
        <v>20850</v>
      </c>
      <c r="L66" s="141"/>
    </row>
    <row r="67" spans="1:12" s="3" customFormat="1" ht="12" customHeight="1" x14ac:dyDescent="0.2">
      <c r="A67" s="138"/>
      <c r="B67" s="141"/>
      <c r="C67" s="482" t="s">
        <v>1623</v>
      </c>
      <c r="D67" s="459"/>
      <c r="E67" s="462" t="s">
        <v>1624</v>
      </c>
      <c r="F67" s="499"/>
      <c r="G67" s="506"/>
      <c r="H67" s="499"/>
      <c r="I67" s="465"/>
      <c r="J67" s="497" t="s">
        <v>493</v>
      </c>
      <c r="K67" s="647">
        <v>624124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802</v>
      </c>
      <c r="F68" s="109"/>
      <c r="G68" s="141"/>
      <c r="H68" s="109"/>
      <c r="I68" s="111"/>
      <c r="J68" s="447" t="s">
        <v>493</v>
      </c>
      <c r="K68" s="156">
        <v>4844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939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1466</v>
      </c>
      <c r="F70" s="109"/>
      <c r="G70" s="141"/>
      <c r="H70" s="109"/>
      <c r="I70" s="111"/>
      <c r="J70" s="147" t="s">
        <v>493</v>
      </c>
      <c r="K70" s="156">
        <v>525826</v>
      </c>
      <c r="L70" s="141"/>
    </row>
    <row r="71" spans="1:12" s="3" customFormat="1" ht="12" customHeight="1" x14ac:dyDescent="0.2">
      <c r="A71" s="138"/>
      <c r="B71" s="141"/>
      <c r="C71" s="108" t="s">
        <v>1381</v>
      </c>
      <c r="D71" s="141"/>
      <c r="E71" s="218" t="s">
        <v>1375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1690</v>
      </c>
      <c r="F72" s="588" t="s">
        <v>966</v>
      </c>
      <c r="G72" s="808" t="s">
        <v>966</v>
      </c>
      <c r="H72" s="109" t="s">
        <v>308</v>
      </c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1690</v>
      </c>
      <c r="F73" s="588" t="s">
        <v>966</v>
      </c>
      <c r="G73" s="808" t="s">
        <v>966</v>
      </c>
      <c r="H73" s="109" t="s">
        <v>308</v>
      </c>
      <c r="I73" s="111"/>
      <c r="J73" s="147" t="s">
        <v>493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1690</v>
      </c>
      <c r="F74" s="588" t="s">
        <v>966</v>
      </c>
      <c r="G74" s="808" t="s">
        <v>966</v>
      </c>
      <c r="H74" s="109" t="s">
        <v>308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1690</v>
      </c>
      <c r="F75" s="588" t="s">
        <v>966</v>
      </c>
      <c r="G75" s="808" t="s">
        <v>966</v>
      </c>
      <c r="H75" s="109" t="s">
        <v>308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1690</v>
      </c>
      <c r="F76" s="588" t="s">
        <v>966</v>
      </c>
      <c r="G76" s="808" t="s">
        <v>966</v>
      </c>
      <c r="H76" s="109" t="s">
        <v>308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1690</v>
      </c>
      <c r="F77" s="588" t="s">
        <v>966</v>
      </c>
      <c r="G77" s="808" t="s">
        <v>966</v>
      </c>
      <c r="H77" s="109" t="s">
        <v>308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1690</v>
      </c>
      <c r="F78" s="588" t="s">
        <v>966</v>
      </c>
      <c r="G78" s="808" t="s">
        <v>966</v>
      </c>
      <c r="H78" s="109" t="s">
        <v>308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1690</v>
      </c>
      <c r="F79" s="588" t="s">
        <v>966</v>
      </c>
      <c r="G79" s="808" t="s">
        <v>966</v>
      </c>
      <c r="H79" s="109" t="s">
        <v>308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1666</v>
      </c>
      <c r="D80" s="141"/>
      <c r="E80" s="218" t="s">
        <v>1690</v>
      </c>
      <c r="F80" s="588" t="s">
        <v>966</v>
      </c>
      <c r="G80" s="808" t="s">
        <v>966</v>
      </c>
      <c r="H80" s="109" t="s">
        <v>308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981</v>
      </c>
      <c r="J81" s="151" t="s">
        <v>493</v>
      </c>
      <c r="K81" s="239">
        <v>7257167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214</v>
      </c>
      <c r="F83" s="109"/>
      <c r="G83" s="141"/>
      <c r="H83" s="109"/>
      <c r="I83" s="111"/>
      <c r="J83" s="147" t="s">
        <v>493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1789</v>
      </c>
      <c r="F87" s="109"/>
      <c r="G87" s="141"/>
      <c r="H87" s="109"/>
      <c r="I87" s="111"/>
      <c r="J87" s="485" t="s">
        <v>966</v>
      </c>
      <c r="K87" s="156">
        <v>163892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502</v>
      </c>
      <c r="J89" s="151" t="s">
        <v>493</v>
      </c>
      <c r="K89" s="240">
        <v>49554821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1705</v>
      </c>
      <c r="F94" s="109"/>
      <c r="G94" s="141"/>
      <c r="H94" s="109"/>
      <c r="I94" s="111"/>
      <c r="J94" s="532" t="s">
        <v>493</v>
      </c>
      <c r="K94" s="238">
        <v>49554821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1706</v>
      </c>
      <c r="F95" s="109"/>
      <c r="G95" s="141"/>
      <c r="H95" s="109"/>
      <c r="I95" s="111"/>
      <c r="J95" s="532" t="s">
        <v>493</v>
      </c>
      <c r="K95" s="239">
        <v>39447226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966</v>
      </c>
      <c r="G96" s="808" t="s">
        <v>966</v>
      </c>
      <c r="H96" s="109" t="s">
        <v>308</v>
      </c>
      <c r="I96" s="111"/>
      <c r="J96" s="532" t="s">
        <v>493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350</v>
      </c>
      <c r="F97" s="588" t="s">
        <v>966</v>
      </c>
      <c r="G97" s="808" t="s">
        <v>966</v>
      </c>
      <c r="H97" s="109" t="s">
        <v>308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1631</v>
      </c>
      <c r="F98" s="109"/>
      <c r="G98" s="141"/>
      <c r="H98" s="109"/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1632</v>
      </c>
      <c r="F99" s="109"/>
      <c r="G99" s="141"/>
      <c r="H99" s="109"/>
      <c r="I99" s="111"/>
      <c r="J99" s="532" t="s">
        <v>493</v>
      </c>
      <c r="K99" s="239">
        <v>10107595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1633</v>
      </c>
      <c r="F101" s="109"/>
      <c r="G101" s="141"/>
      <c r="H101" s="109"/>
      <c r="I101" s="111"/>
      <c r="J101" s="532" t="s">
        <v>493</v>
      </c>
      <c r="K101" s="882">
        <v>295200355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1884</v>
      </c>
      <c r="F102" s="109"/>
      <c r="G102" s="141"/>
      <c r="H102" s="109"/>
      <c r="I102" s="111"/>
      <c r="J102" s="147" t="s">
        <v>493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1885</v>
      </c>
      <c r="F103" s="109"/>
      <c r="G103" s="141"/>
      <c r="H103" s="109"/>
      <c r="I103" s="111"/>
      <c r="J103" s="147" t="s">
        <v>493</v>
      </c>
      <c r="K103" s="239">
        <v>295200355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2194</v>
      </c>
      <c r="F104" s="109"/>
      <c r="G104" s="141"/>
      <c r="H104" s="109"/>
      <c r="I104" s="111"/>
      <c r="J104" s="147" t="s">
        <v>493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2255</v>
      </c>
      <c r="F105" s="109"/>
      <c r="G105" s="141"/>
      <c r="H105" s="109"/>
      <c r="I105" s="111"/>
      <c r="J105" s="532" t="s">
        <v>493</v>
      </c>
      <c r="K105" s="1081">
        <v>305307950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1359</v>
      </c>
      <c r="F110" s="109"/>
      <c r="G110" s="148"/>
      <c r="H110" s="110"/>
      <c r="I110" s="111"/>
      <c r="J110" s="147" t="s">
        <v>493</v>
      </c>
      <c r="K110" s="882">
        <v>16953624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83</v>
      </c>
      <c r="F112" s="109"/>
      <c r="G112" s="148"/>
      <c r="H112" s="110"/>
      <c r="I112" s="111"/>
      <c r="J112" s="147" t="s">
        <v>493</v>
      </c>
      <c r="K112" s="156">
        <v>163892</v>
      </c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2095</v>
      </c>
      <c r="F113" s="588" t="s">
        <v>966</v>
      </c>
      <c r="G113" s="808" t="s">
        <v>966</v>
      </c>
      <c r="H113" s="109" t="s">
        <v>308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266</v>
      </c>
      <c r="F115" s="109"/>
      <c r="G115" s="148"/>
      <c r="H115" s="110"/>
      <c r="I115" s="111"/>
      <c r="J115" s="485" t="s">
        <v>966</v>
      </c>
      <c r="K115" s="239">
        <v>17117516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1898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1895</v>
      </c>
      <c r="F120" s="109"/>
      <c r="G120" s="141"/>
      <c r="H120" s="109"/>
      <c r="I120" s="111"/>
      <c r="J120" s="485" t="s">
        <v>966</v>
      </c>
      <c r="K120" s="156">
        <v>184181</v>
      </c>
      <c r="L120" s="141"/>
    </row>
    <row r="121" spans="1:12" s="3" customFormat="1" ht="12" customHeight="1" x14ac:dyDescent="0.2">
      <c r="A121" s="138"/>
      <c r="B121" s="148"/>
      <c r="C121" s="108" t="s">
        <v>1894</v>
      </c>
      <c r="D121" s="141"/>
      <c r="E121" s="109" t="s">
        <v>1897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1609</v>
      </c>
      <c r="F122" s="109"/>
      <c r="G122" s="141"/>
      <c r="H122" s="109"/>
      <c r="I122" s="111"/>
      <c r="J122" s="447" t="s">
        <v>493</v>
      </c>
      <c r="K122" s="239">
        <v>184181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493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376</v>
      </c>
      <c r="F127" s="109"/>
      <c r="G127" s="141"/>
      <c r="H127" s="109"/>
      <c r="I127" s="111"/>
      <c r="J127" s="447" t="s">
        <v>493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1266</v>
      </c>
      <c r="D129" s="141"/>
      <c r="E129" s="109" t="s">
        <v>378</v>
      </c>
      <c r="F129" s="109"/>
      <c r="G129" s="141"/>
      <c r="H129" s="109"/>
      <c r="I129" s="111"/>
      <c r="J129" s="447" t="s">
        <v>493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208</v>
      </c>
      <c r="F130" s="109"/>
      <c r="G130" s="141"/>
      <c r="H130" s="109"/>
      <c r="I130" s="111"/>
      <c r="J130" s="447" t="s">
        <v>493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209</v>
      </c>
      <c r="F131" s="109"/>
      <c r="G131" s="141"/>
      <c r="H131" s="109"/>
      <c r="I131" s="111"/>
      <c r="J131" s="447" t="s">
        <v>493</v>
      </c>
      <c r="K131" s="156">
        <v>525088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358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78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79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2082</v>
      </c>
      <c r="D135" s="141"/>
      <c r="E135" s="109" t="s">
        <v>2078</v>
      </c>
      <c r="F135" s="745"/>
      <c r="G135" s="763"/>
      <c r="H135" s="745"/>
      <c r="I135" s="781"/>
      <c r="J135" s="759" t="s">
        <v>493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2079</v>
      </c>
      <c r="F136" s="786" t="s">
        <v>966</v>
      </c>
      <c r="G136" s="898" t="s">
        <v>966</v>
      </c>
      <c r="H136" s="745" t="s">
        <v>308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2213</v>
      </c>
      <c r="D137" s="141"/>
      <c r="E137" s="1075" t="s">
        <v>2215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2214</v>
      </c>
      <c r="D138" s="141"/>
      <c r="E138" s="1075" t="s">
        <v>2216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351</v>
      </c>
      <c r="F141" s="109"/>
      <c r="G141" s="141"/>
      <c r="H141" s="109"/>
      <c r="I141" s="111"/>
      <c r="J141" s="447" t="s">
        <v>493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352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353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354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206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227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228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229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230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231</v>
      </c>
      <c r="F150" s="141"/>
      <c r="G150" s="141"/>
      <c r="H150" s="141"/>
      <c r="I150" s="141"/>
      <c r="J150" s="447" t="s">
        <v>493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2080</v>
      </c>
      <c r="D152" s="141"/>
      <c r="E152" s="109" t="s">
        <v>2086</v>
      </c>
      <c r="F152" s="763"/>
      <c r="G152" s="763"/>
      <c r="H152" s="763"/>
      <c r="I152" s="763"/>
      <c r="J152" s="759" t="s">
        <v>493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2087</v>
      </c>
      <c r="F153" s="763"/>
      <c r="G153" s="763"/>
      <c r="H153" s="763"/>
      <c r="I153" s="763"/>
      <c r="J153" s="759" t="s">
        <v>493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2081</v>
      </c>
      <c r="D155" s="141"/>
      <c r="E155" s="109" t="s">
        <v>2088</v>
      </c>
      <c r="F155" s="763"/>
      <c r="G155" s="763"/>
      <c r="H155" s="763"/>
      <c r="I155" s="763"/>
      <c r="J155" s="759" t="s">
        <v>493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2195</v>
      </c>
      <c r="D156" s="1074"/>
      <c r="E156" s="1075" t="s">
        <v>2266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2196</v>
      </c>
      <c r="D157" s="1074"/>
      <c r="E157" s="1075" t="s">
        <v>2267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2197</v>
      </c>
      <c r="D158" s="1074"/>
      <c r="E158" s="1075" t="s">
        <v>2199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2198</v>
      </c>
      <c r="D159" s="1074"/>
      <c r="E159" s="1075" t="s">
        <v>2200</v>
      </c>
      <c r="F159" s="1214" t="s">
        <v>966</v>
      </c>
      <c r="G159" s="1215" t="s">
        <v>966</v>
      </c>
      <c r="H159" s="1075" t="s">
        <v>308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547</v>
      </c>
      <c r="D160" s="141"/>
      <c r="E160" s="109"/>
      <c r="F160" s="141"/>
      <c r="G160" s="141"/>
      <c r="H160" s="141"/>
      <c r="I160" s="1076" t="s">
        <v>2201</v>
      </c>
      <c r="J160" s="447" t="s">
        <v>493</v>
      </c>
      <c r="K160" s="239">
        <v>525088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2202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2212</v>
      </c>
      <c r="D163" s="521"/>
      <c r="E163" s="1075"/>
      <c r="F163" s="1074"/>
      <c r="G163" s="1074"/>
      <c r="H163" s="1074"/>
      <c r="I163" s="1076" t="s">
        <v>2269</v>
      </c>
      <c r="J163" s="447" t="s">
        <v>493</v>
      </c>
      <c r="K163" s="239">
        <v>525088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2219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44648.4579443287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2322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1734</v>
      </c>
      <c r="P8" s="9" t="s">
        <v>474</v>
      </c>
      <c r="Q8" s="9" t="s">
        <v>475</v>
      </c>
      <c r="R8" s="644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493</v>
      </c>
      <c r="L11" s="63">
        <v>60000</v>
      </c>
      <c r="M11" s="63">
        <v>3920</v>
      </c>
      <c r="N11" s="63"/>
      <c r="O11" s="63">
        <v>66511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>
        <v>3000</v>
      </c>
      <c r="O14" s="63">
        <v>18959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14190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966</v>
      </c>
      <c r="L20" s="63"/>
      <c r="M20" s="63">
        <v>3920</v>
      </c>
      <c r="N20" s="63"/>
      <c r="O20" s="63">
        <v>24529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>
        <v>24858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8" t="s">
        <v>966</v>
      </c>
      <c r="G23" s="109" t="s">
        <v>308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493</v>
      </c>
      <c r="L24" s="238">
        <v>0</v>
      </c>
      <c r="M24" s="238">
        <v>3920</v>
      </c>
      <c r="N24" s="238">
        <v>27858</v>
      </c>
      <c r="O24" s="238">
        <v>57678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493</v>
      </c>
      <c r="L26" s="63"/>
      <c r="M26" s="63">
        <v>7840</v>
      </c>
      <c r="N26" s="63"/>
      <c r="O26" s="63">
        <v>643123</v>
      </c>
      <c r="P26" s="63">
        <v>5983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1346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1347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>
        <v>1257114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>
        <v>1125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1348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>
        <v>22383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1349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493</v>
      </c>
      <c r="L32" s="63">
        <v>186079</v>
      </c>
      <c r="M32" s="63"/>
      <c r="N32" s="63"/>
      <c r="O32" s="63">
        <v>88360</v>
      </c>
      <c r="P32" s="63">
        <v>9482</v>
      </c>
      <c r="Q32" s="63">
        <v>11381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>
        <v>19600</v>
      </c>
      <c r="N34" s="63"/>
      <c r="O34" s="63">
        <v>571871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583</v>
      </c>
      <c r="F37" s="808" t="s">
        <v>966</v>
      </c>
      <c r="G37" s="109" t="s">
        <v>308</v>
      </c>
      <c r="H37" s="109"/>
      <c r="I37" s="109" t="s">
        <v>308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493</v>
      </c>
      <c r="L38" s="238">
        <v>186079</v>
      </c>
      <c r="M38" s="238">
        <v>27440</v>
      </c>
      <c r="N38" s="238">
        <v>0</v>
      </c>
      <c r="O38" s="238">
        <v>1326862</v>
      </c>
      <c r="P38" s="238">
        <v>1272579</v>
      </c>
      <c r="Q38" s="238">
        <v>11381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3958793</v>
      </c>
      <c r="P40" s="63"/>
      <c r="Q40" s="63"/>
      <c r="R40" s="63">
        <v>20670</v>
      </c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>
        <v>1743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3329630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>
        <v>15240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583</v>
      </c>
      <c r="F49" s="808" t="s">
        <v>966</v>
      </c>
      <c r="G49" s="109" t="s">
        <v>308</v>
      </c>
      <c r="H49" s="109"/>
      <c r="I49" s="109" t="s">
        <v>308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493</v>
      </c>
      <c r="L50" s="238">
        <v>0</v>
      </c>
      <c r="M50" s="238">
        <v>0</v>
      </c>
      <c r="N50" s="238">
        <v>0</v>
      </c>
      <c r="O50" s="238">
        <v>7305406</v>
      </c>
      <c r="P50" s="238">
        <v>0</v>
      </c>
      <c r="Q50" s="238">
        <v>0</v>
      </c>
      <c r="R50" s="238">
        <v>20670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49047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583</v>
      </c>
      <c r="F57" s="808" t="s">
        <v>966</v>
      </c>
      <c r="G57" s="109" t="s">
        <v>308</v>
      </c>
      <c r="H57" s="109"/>
      <c r="I57" s="109" t="s">
        <v>308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493</v>
      </c>
      <c r="L58" s="238">
        <v>0</v>
      </c>
      <c r="M58" s="238">
        <v>0</v>
      </c>
      <c r="N58" s="238">
        <v>0</v>
      </c>
      <c r="O58" s="238">
        <v>49047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493</v>
      </c>
      <c r="L61" s="63">
        <v>42700</v>
      </c>
      <c r="M61" s="63"/>
      <c r="N61" s="63">
        <v>8550</v>
      </c>
      <c r="O61" s="63">
        <v>1108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583</v>
      </c>
      <c r="F63" s="808" t="s">
        <v>966</v>
      </c>
      <c r="G63" s="109" t="s">
        <v>308</v>
      </c>
      <c r="H63" s="109"/>
      <c r="I63" s="109" t="s">
        <v>308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493</v>
      </c>
      <c r="L64" s="238">
        <v>42700</v>
      </c>
      <c r="M64" s="238">
        <v>0</v>
      </c>
      <c r="N64" s="238">
        <v>8550</v>
      </c>
      <c r="O64" s="238">
        <v>1108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11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10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583</v>
      </c>
      <c r="F70" s="808" t="s">
        <v>966</v>
      </c>
      <c r="G70" s="109" t="s">
        <v>308</v>
      </c>
      <c r="H70" s="109"/>
      <c r="I70" s="109" t="s">
        <v>308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583</v>
      </c>
      <c r="F71" s="808" t="s">
        <v>966</v>
      </c>
      <c r="G71" s="109" t="s">
        <v>308</v>
      </c>
      <c r="H71" s="109"/>
      <c r="I71" s="109" t="s">
        <v>308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493</v>
      </c>
      <c r="L75" s="63"/>
      <c r="M75" s="63">
        <v>27440</v>
      </c>
      <c r="N75" s="63"/>
      <c r="O75" s="63">
        <v>3581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36894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285243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493</v>
      </c>
      <c r="L79" s="63">
        <v>30181</v>
      </c>
      <c r="M79" s="63">
        <v>7502</v>
      </c>
      <c r="N79" s="63"/>
      <c r="O79" s="63">
        <v>2627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583</v>
      </c>
      <c r="F82" s="808" t="s">
        <v>966</v>
      </c>
      <c r="G82" s="109" t="s">
        <v>308</v>
      </c>
      <c r="H82" s="109"/>
      <c r="I82" s="109" t="s">
        <v>308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493</v>
      </c>
      <c r="L83" s="238">
        <v>30181</v>
      </c>
      <c r="M83" s="238">
        <v>34942</v>
      </c>
      <c r="N83" s="238">
        <v>0</v>
      </c>
      <c r="O83" s="238">
        <v>328345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543774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>
        <v>50000</v>
      </c>
      <c r="O86" s="63">
        <v>2162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583</v>
      </c>
      <c r="F90" s="808" t="s">
        <v>966</v>
      </c>
      <c r="G90" s="109" t="s">
        <v>308</v>
      </c>
      <c r="H90" s="109"/>
      <c r="I90" s="109" t="s">
        <v>308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493</v>
      </c>
      <c r="L91" s="238">
        <v>0</v>
      </c>
      <c r="M91" s="238">
        <v>0</v>
      </c>
      <c r="N91" s="238">
        <v>50000</v>
      </c>
      <c r="O91" s="238">
        <v>545936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583</v>
      </c>
      <c r="F93" s="1022" t="s">
        <v>966</v>
      </c>
      <c r="G93" s="109" t="s">
        <v>308</v>
      </c>
      <c r="H93" s="109"/>
      <c r="I93" s="109" t="s">
        <v>308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493</v>
      </c>
      <c r="L95" s="259">
        <v>318960</v>
      </c>
      <c r="M95" s="259">
        <v>70222</v>
      </c>
      <c r="N95" s="259">
        <v>86408</v>
      </c>
      <c r="O95" s="259">
        <v>9680893</v>
      </c>
      <c r="P95" s="259">
        <v>1272579</v>
      </c>
      <c r="Q95" s="259">
        <v>11381</v>
      </c>
      <c r="R95" s="259">
        <v>20670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2220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44648.4579443287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2161</v>
      </c>
      <c r="F13" s="180"/>
      <c r="G13" s="180"/>
      <c r="H13" s="179"/>
      <c r="I13" s="1037" t="s">
        <v>2162</v>
      </c>
      <c r="J13" s="1037" t="s">
        <v>2162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1590</v>
      </c>
      <c r="F14" s="180"/>
      <c r="G14" s="180"/>
      <c r="H14" s="179"/>
      <c r="I14" s="1037" t="s">
        <v>2162</v>
      </c>
      <c r="J14" s="1037" t="s">
        <v>2162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794</v>
      </c>
      <c r="F15" s="180"/>
      <c r="G15" s="180"/>
      <c r="H15" s="179"/>
      <c r="I15" s="1037" t="s">
        <v>2162</v>
      </c>
      <c r="J15" s="1037" t="s">
        <v>2162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1520</v>
      </c>
      <c r="F16" s="180"/>
      <c r="G16" s="180"/>
      <c r="H16" s="179"/>
      <c r="I16" s="1037" t="s">
        <v>2162</v>
      </c>
      <c r="J16" s="1037" t="s">
        <v>2162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1437</v>
      </c>
      <c r="F17" s="180"/>
      <c r="G17" s="180"/>
      <c r="H17" s="179"/>
      <c r="I17" s="1037" t="s">
        <v>2162</v>
      </c>
      <c r="J17" s="1037" t="s">
        <v>2162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583</v>
      </c>
      <c r="F18" s="807" t="s">
        <v>966</v>
      </c>
      <c r="G18" s="459" t="s">
        <v>907</v>
      </c>
      <c r="H18" s="499"/>
      <c r="I18" s="1037" t="s">
        <v>2162</v>
      </c>
      <c r="J18" s="1037" t="s">
        <v>2162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2164</v>
      </c>
      <c r="K21" s="502" t="s">
        <v>578</v>
      </c>
      <c r="L21" s="502" t="s">
        <v>1360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637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995</v>
      </c>
      <c r="L23" s="503" t="s">
        <v>1097</v>
      </c>
      <c r="M23" s="503" t="s">
        <v>1097</v>
      </c>
      <c r="N23" s="503" t="s">
        <v>995</v>
      </c>
      <c r="O23" s="503" t="s">
        <v>995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1540</v>
      </c>
      <c r="F24" s="506"/>
      <c r="G24" s="506"/>
      <c r="H24" s="499"/>
      <c r="I24" s="649" t="s">
        <v>2165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1021</v>
      </c>
      <c r="F25" s="506"/>
      <c r="G25" s="506"/>
      <c r="H25" s="499"/>
      <c r="I25" s="649" t="s">
        <v>2165</v>
      </c>
      <c r="J25" s="1060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282</v>
      </c>
      <c r="S25" s="1061" t="s">
        <v>282</v>
      </c>
      <c r="T25" s="1061" t="s">
        <v>282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2165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995</v>
      </c>
      <c r="O31" s="49" t="s">
        <v>1097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606</v>
      </c>
      <c r="F32" s="174"/>
      <c r="G32" s="174"/>
      <c r="H32" s="186"/>
      <c r="I32" s="149"/>
      <c r="J32" s="1037" t="s">
        <v>2162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856</v>
      </c>
      <c r="F33" s="508"/>
      <c r="G33" s="508"/>
      <c r="H33" s="507"/>
      <c r="I33" s="149"/>
      <c r="J33" s="1037" t="s">
        <v>2162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1346</v>
      </c>
      <c r="D34" s="501"/>
      <c r="E34" s="500" t="s">
        <v>54</v>
      </c>
      <c r="F34" s="508"/>
      <c r="G34" s="508"/>
      <c r="H34" s="507"/>
      <c r="I34" s="149"/>
      <c r="J34" s="1037" t="s">
        <v>2162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1347</v>
      </c>
      <c r="D35" s="501"/>
      <c r="E35" s="500" t="s">
        <v>55</v>
      </c>
      <c r="F35" s="508"/>
      <c r="G35" s="508"/>
      <c r="H35" s="507"/>
      <c r="I35" s="149"/>
      <c r="J35" s="1037" t="s">
        <v>2162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1120</v>
      </c>
      <c r="F36" s="508"/>
      <c r="G36" s="508"/>
      <c r="H36" s="507"/>
      <c r="I36" s="149"/>
      <c r="J36" s="1037" t="s">
        <v>2162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1348</v>
      </c>
      <c r="D37" s="501"/>
      <c r="E37" s="500" t="s">
        <v>886</v>
      </c>
      <c r="F37" s="508"/>
      <c r="G37" s="508"/>
      <c r="H37" s="507"/>
      <c r="I37" s="149"/>
      <c r="J37" s="1037" t="s">
        <v>2162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577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967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1119</v>
      </c>
      <c r="F42" s="180"/>
      <c r="G42" s="180"/>
      <c r="H42" s="179"/>
      <c r="I42" s="179"/>
      <c r="J42" s="1037" t="s">
        <v>2162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1330</v>
      </c>
      <c r="F43" s="180"/>
      <c r="G43" s="180"/>
      <c r="H43" s="179"/>
      <c r="I43" s="179"/>
      <c r="J43" s="1037" t="s">
        <v>2162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172</v>
      </c>
      <c r="F44" s="180"/>
      <c r="G44" s="180"/>
      <c r="H44" s="179"/>
      <c r="I44" s="179"/>
      <c r="J44" s="1037" t="s">
        <v>2162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605</v>
      </c>
      <c r="F45" s="180"/>
      <c r="G45" s="180"/>
      <c r="H45" s="179"/>
      <c r="I45" s="179"/>
      <c r="J45" s="1037" t="s">
        <v>2162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1442</v>
      </c>
      <c r="F46" s="180"/>
      <c r="G46" s="180"/>
      <c r="H46" s="179"/>
      <c r="I46" s="179"/>
      <c r="J46" s="1037" t="s">
        <v>2162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1058</v>
      </c>
      <c r="F47" s="180"/>
      <c r="G47" s="180"/>
      <c r="H47" s="179"/>
      <c r="I47" s="179"/>
      <c r="J47" s="1037" t="s">
        <v>2162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142</v>
      </c>
      <c r="F48" s="180"/>
      <c r="G48" s="180"/>
      <c r="H48" s="179"/>
      <c r="I48" s="179"/>
      <c r="J48" s="1037" t="s">
        <v>2162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330</v>
      </c>
      <c r="F49" s="180"/>
      <c r="G49" s="180"/>
      <c r="H49" s="179"/>
      <c r="I49" s="179"/>
      <c r="J49" s="1037" t="s">
        <v>2162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1738</v>
      </c>
      <c r="F53" s="180"/>
      <c r="G53" s="180"/>
      <c r="H53" s="179"/>
      <c r="I53" s="179"/>
      <c r="J53" s="1037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734</v>
      </c>
      <c r="M59" s="214" t="s">
        <v>735</v>
      </c>
      <c r="N59" s="214" t="s">
        <v>571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2096</v>
      </c>
      <c r="M61" s="215" t="s">
        <v>2096</v>
      </c>
      <c r="N61" s="215" t="s">
        <v>1098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331</v>
      </c>
      <c r="F62" s="141"/>
      <c r="G62" s="141"/>
      <c r="H62" s="109"/>
      <c r="I62" s="109"/>
      <c r="J62" s="1037" t="s">
        <v>2163</v>
      </c>
      <c r="K62" s="69">
        <v>2</v>
      </c>
      <c r="L62" s="1044" t="s">
        <v>2294</v>
      </c>
      <c r="M62" s="1044" t="s">
        <v>2295</v>
      </c>
      <c r="N62" s="69">
        <v>2</v>
      </c>
      <c r="O62" s="1044" t="s">
        <v>2296</v>
      </c>
      <c r="P62" s="1044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973</v>
      </c>
      <c r="F63" s="141"/>
      <c r="G63" s="141"/>
      <c r="H63" s="109"/>
      <c r="I63" s="109"/>
      <c r="J63" s="1037" t="s">
        <v>2163</v>
      </c>
      <c r="K63" s="69">
        <v>2</v>
      </c>
      <c r="L63" s="1044" t="s">
        <v>2294</v>
      </c>
      <c r="M63" s="1044" t="s">
        <v>2295</v>
      </c>
      <c r="N63" s="69">
        <v>2</v>
      </c>
      <c r="O63" s="1044" t="s">
        <v>2296</v>
      </c>
      <c r="P63" s="1044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1317</v>
      </c>
      <c r="F64" s="141"/>
      <c r="G64" s="141"/>
      <c r="H64" s="109"/>
      <c r="I64" s="109"/>
      <c r="J64" s="1037" t="s">
        <v>2163</v>
      </c>
      <c r="K64" s="69">
        <v>2</v>
      </c>
      <c r="L64" s="1044" t="s">
        <v>2294</v>
      </c>
      <c r="M64" s="1044" t="s">
        <v>2295</v>
      </c>
      <c r="N64" s="69">
        <v>2</v>
      </c>
      <c r="O64" s="1044" t="s">
        <v>2296</v>
      </c>
      <c r="P64" s="1044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1318</v>
      </c>
      <c r="F65" s="141"/>
      <c r="G65" s="141"/>
      <c r="H65" s="109"/>
      <c r="I65" s="109"/>
      <c r="J65" s="1037" t="s">
        <v>2163</v>
      </c>
      <c r="K65" s="69">
        <v>2</v>
      </c>
      <c r="L65" s="1044" t="s">
        <v>2294</v>
      </c>
      <c r="M65" s="1044" t="s">
        <v>2295</v>
      </c>
      <c r="N65" s="69">
        <v>2</v>
      </c>
      <c r="O65" s="1044" t="s">
        <v>2296</v>
      </c>
      <c r="P65" s="1044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1512</v>
      </c>
      <c r="F66" s="141"/>
      <c r="G66" s="141"/>
      <c r="H66" s="109"/>
      <c r="I66" s="109"/>
      <c r="J66" s="1037" t="s">
        <v>2163</v>
      </c>
      <c r="K66" s="69">
        <v>2</v>
      </c>
      <c r="L66" s="1044" t="s">
        <v>2294</v>
      </c>
      <c r="M66" s="1044" t="s">
        <v>2295</v>
      </c>
      <c r="N66" s="69">
        <v>2</v>
      </c>
      <c r="O66" s="1044" t="s">
        <v>2296</v>
      </c>
      <c r="P66" s="1044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225</v>
      </c>
      <c r="F67" s="141"/>
      <c r="G67" s="141"/>
      <c r="H67" s="109"/>
      <c r="I67" s="109"/>
      <c r="J67" s="1037" t="s">
        <v>2163</v>
      </c>
      <c r="K67" s="69">
        <v>2</v>
      </c>
      <c r="L67" s="1044" t="s">
        <v>2294</v>
      </c>
      <c r="M67" s="1044" t="s">
        <v>2295</v>
      </c>
      <c r="N67" s="69">
        <v>2</v>
      </c>
      <c r="O67" s="1044" t="s">
        <v>2296</v>
      </c>
      <c r="P67" s="1044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1055</v>
      </c>
      <c r="F68" s="141"/>
      <c r="G68" s="141"/>
      <c r="H68" s="109"/>
      <c r="I68" s="109"/>
      <c r="J68" s="1037" t="s">
        <v>2163</v>
      </c>
      <c r="K68" s="69">
        <v>2</v>
      </c>
      <c r="L68" s="1044" t="s">
        <v>2294</v>
      </c>
      <c r="M68" s="1044" t="s">
        <v>2295</v>
      </c>
      <c r="N68" s="69">
        <v>2</v>
      </c>
      <c r="O68" s="1044" t="s">
        <v>2296</v>
      </c>
      <c r="P68" s="1044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583</v>
      </c>
      <c r="F69" s="808" t="s">
        <v>966</v>
      </c>
      <c r="G69" s="141" t="s">
        <v>1472</v>
      </c>
      <c r="H69" s="109"/>
      <c r="I69" s="109"/>
      <c r="J69" s="1037" t="s">
        <v>2163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2221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44648.4579443287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8"/>
    </row>
    <row r="4" spans="1:23" s="80" customFormat="1" ht="15" customHeight="1" x14ac:dyDescent="0.2">
      <c r="A4" s="519"/>
      <c r="B4" s="1110"/>
      <c r="C4" s="1111" t="s">
        <v>2322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2323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4421953999</v>
      </c>
      <c r="M11" s="142" t="s">
        <v>1308</v>
      </c>
      <c r="N11" s="216"/>
      <c r="O11" s="216"/>
      <c r="P11" s="246"/>
      <c r="Q11" s="142" t="s">
        <v>493</v>
      </c>
      <c r="R11" s="238">
        <v>25022440</v>
      </c>
      <c r="S11" s="238">
        <v>12223886</v>
      </c>
      <c r="T11" s="238">
        <v>9008004</v>
      </c>
      <c r="U11" s="142"/>
      <c r="V11" s="259">
        <v>46254330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576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2130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1812</v>
      </c>
      <c r="F17" s="810" t="s">
        <v>1812</v>
      </c>
      <c r="G17" s="810"/>
      <c r="H17" s="810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265</v>
      </c>
      <c r="F18" s="816" t="s">
        <v>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1280</v>
      </c>
      <c r="D19" s="216"/>
      <c r="E19" s="159" t="s">
        <v>712</v>
      </c>
      <c r="F19" s="159" t="s">
        <v>265</v>
      </c>
      <c r="G19" s="813" t="s">
        <v>494</v>
      </c>
      <c r="H19" s="813" t="s">
        <v>1004</v>
      </c>
      <c r="I19" s="456">
        <v>1</v>
      </c>
      <c r="J19" s="889">
        <v>1</v>
      </c>
      <c r="K19" s="61">
        <v>4135504099</v>
      </c>
      <c r="L19" s="61">
        <v>4135504099</v>
      </c>
      <c r="M19" s="62">
        <v>5.6000299999999998E-3</v>
      </c>
      <c r="N19" s="62">
        <v>2.7357100000000001E-3</v>
      </c>
      <c r="O19" s="62">
        <v>1.5299999999999999E-3</v>
      </c>
      <c r="P19" s="260">
        <v>9.8657399999999996E-3</v>
      </c>
      <c r="Q19" s="252"/>
      <c r="R19" s="155">
        <v>23158947</v>
      </c>
      <c r="S19" s="155">
        <v>11313540</v>
      </c>
      <c r="T19" s="155">
        <v>6327321</v>
      </c>
      <c r="U19" s="142"/>
      <c r="V19" s="243">
        <v>40799808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1281</v>
      </c>
      <c r="D20" s="216"/>
      <c r="E20" s="159" t="s">
        <v>246</v>
      </c>
      <c r="F20" s="159" t="s">
        <v>265</v>
      </c>
      <c r="G20" s="813" t="s">
        <v>342</v>
      </c>
      <c r="H20" s="813" t="s">
        <v>1004</v>
      </c>
      <c r="I20" s="456">
        <v>1</v>
      </c>
      <c r="J20" s="889">
        <v>1</v>
      </c>
      <c r="K20" s="61">
        <v>15081000</v>
      </c>
      <c r="L20" s="61">
        <v>15081000</v>
      </c>
      <c r="M20" s="62">
        <v>5.6000299999999998E-3</v>
      </c>
      <c r="N20" s="62">
        <v>2.7357100000000001E-3</v>
      </c>
      <c r="O20" s="62">
        <v>1.5299999999999999E-3</v>
      </c>
      <c r="P20" s="260">
        <v>9.8657399999999996E-3</v>
      </c>
      <c r="Q20" s="252"/>
      <c r="R20" s="155">
        <v>84454</v>
      </c>
      <c r="S20" s="155">
        <v>41257</v>
      </c>
      <c r="T20" s="155">
        <v>23074</v>
      </c>
      <c r="U20" s="142"/>
      <c r="V20" s="243">
        <v>148785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978</v>
      </c>
      <c r="D21" s="216"/>
      <c r="E21" s="159" t="s">
        <v>247</v>
      </c>
      <c r="F21" s="159" t="s">
        <v>265</v>
      </c>
      <c r="G21" s="813" t="s">
        <v>1030</v>
      </c>
      <c r="H21" s="813" t="s">
        <v>1004</v>
      </c>
      <c r="I21" s="456">
        <v>0.25</v>
      </c>
      <c r="J21" s="889">
        <v>1</v>
      </c>
      <c r="K21" s="61">
        <v>2226900</v>
      </c>
      <c r="L21" s="61">
        <v>2226900</v>
      </c>
      <c r="M21" s="62">
        <v>1.4000099999999999E-3</v>
      </c>
      <c r="N21" s="62">
        <v>6.8393000000000002E-4</v>
      </c>
      <c r="O21" s="62">
        <v>3.8249999999999997E-4</v>
      </c>
      <c r="P21" s="260">
        <v>2.4664399999999999E-3</v>
      </c>
      <c r="Q21" s="252"/>
      <c r="R21" s="155">
        <v>3118</v>
      </c>
      <c r="S21" s="155">
        <v>1523</v>
      </c>
      <c r="T21" s="155">
        <v>852</v>
      </c>
      <c r="U21" s="142"/>
      <c r="V21" s="243">
        <v>5493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1282</v>
      </c>
      <c r="D22" s="216"/>
      <c r="E22" s="159" t="s">
        <v>248</v>
      </c>
      <c r="F22" s="159" t="s">
        <v>265</v>
      </c>
      <c r="G22" s="813" t="s">
        <v>1421</v>
      </c>
      <c r="H22" s="813" t="s">
        <v>1004</v>
      </c>
      <c r="I22" s="456">
        <v>0.25</v>
      </c>
      <c r="J22" s="889">
        <v>1</v>
      </c>
      <c r="K22" s="61">
        <v>340800</v>
      </c>
      <c r="L22" s="61">
        <v>340800</v>
      </c>
      <c r="M22" s="62">
        <v>1.4000099999999999E-3</v>
      </c>
      <c r="N22" s="62">
        <v>6.8393000000000002E-4</v>
      </c>
      <c r="O22" s="62">
        <v>3.8249999999999997E-4</v>
      </c>
      <c r="P22" s="260">
        <v>2.4664399999999999E-3</v>
      </c>
      <c r="Q22" s="252"/>
      <c r="R22" s="155">
        <v>477</v>
      </c>
      <c r="S22" s="155">
        <v>233</v>
      </c>
      <c r="T22" s="155">
        <v>130</v>
      </c>
      <c r="U22" s="142"/>
      <c r="V22" s="243">
        <v>840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1080</v>
      </c>
      <c r="D23" s="216"/>
      <c r="E23" s="159" t="s">
        <v>250</v>
      </c>
      <c r="F23" s="159" t="s">
        <v>265</v>
      </c>
      <c r="G23" s="813" t="s">
        <v>96</v>
      </c>
      <c r="H23" s="813" t="s">
        <v>1004</v>
      </c>
      <c r="I23" s="456">
        <v>1.2521</v>
      </c>
      <c r="J23" s="889">
        <v>1</v>
      </c>
      <c r="K23" s="61">
        <v>158023000</v>
      </c>
      <c r="L23" s="61">
        <v>158023000</v>
      </c>
      <c r="M23" s="62">
        <v>7.0117900000000004E-3</v>
      </c>
      <c r="N23" s="62">
        <v>3.42538E-3</v>
      </c>
      <c r="O23" s="62">
        <v>9.7999999999999997E-3</v>
      </c>
      <c r="P23" s="260">
        <v>2.0237169999999999E-2</v>
      </c>
      <c r="Q23" s="252"/>
      <c r="R23" s="155">
        <v>1108024</v>
      </c>
      <c r="S23" s="155">
        <v>541289</v>
      </c>
      <c r="T23" s="155">
        <v>1548625</v>
      </c>
      <c r="U23" s="142"/>
      <c r="V23" s="243">
        <v>3197938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1647</v>
      </c>
      <c r="D24" s="216"/>
      <c r="E24" s="159" t="s">
        <v>1164</v>
      </c>
      <c r="F24" s="159" t="s">
        <v>265</v>
      </c>
      <c r="G24" s="813" t="s">
        <v>96</v>
      </c>
      <c r="H24" s="813" t="s">
        <v>1598</v>
      </c>
      <c r="I24" s="456">
        <v>1.2521</v>
      </c>
      <c r="J24" s="889">
        <v>1</v>
      </c>
      <c r="K24" s="61">
        <v>1063000</v>
      </c>
      <c r="L24" s="61">
        <v>1063000</v>
      </c>
      <c r="M24" s="62">
        <v>7.0117900000000004E-3</v>
      </c>
      <c r="N24" s="62">
        <v>3.42538E-3</v>
      </c>
      <c r="O24" s="62">
        <v>9.7999999999999997E-3</v>
      </c>
      <c r="P24" s="260">
        <v>2.0237169999999999E-2</v>
      </c>
      <c r="Q24" s="252"/>
      <c r="R24" s="155">
        <v>7454</v>
      </c>
      <c r="S24" s="155">
        <v>3641</v>
      </c>
      <c r="T24" s="155">
        <v>10417</v>
      </c>
      <c r="U24" s="142"/>
      <c r="V24" s="243">
        <v>21512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828</v>
      </c>
      <c r="D25" s="216"/>
      <c r="E25" s="159" t="s">
        <v>1312</v>
      </c>
      <c r="F25" s="159" t="s">
        <v>265</v>
      </c>
      <c r="G25" s="813" t="s">
        <v>96</v>
      </c>
      <c r="H25" s="813" t="s">
        <v>1161</v>
      </c>
      <c r="I25" s="456">
        <v>1.2521</v>
      </c>
      <c r="J25" s="889">
        <v>0.7</v>
      </c>
      <c r="K25" s="61">
        <v>4933500</v>
      </c>
      <c r="L25" s="61">
        <v>4933500</v>
      </c>
      <c r="M25" s="62">
        <v>4.9082600000000002E-3</v>
      </c>
      <c r="N25" s="62">
        <v>2.39777E-3</v>
      </c>
      <c r="O25" s="62">
        <v>9.7999999999999997E-3</v>
      </c>
      <c r="P25" s="260">
        <v>1.7106030000000001E-2</v>
      </c>
      <c r="Q25" s="252"/>
      <c r="R25" s="155">
        <v>24215</v>
      </c>
      <c r="S25" s="155">
        <v>11829</v>
      </c>
      <c r="T25" s="155">
        <v>48348</v>
      </c>
      <c r="U25" s="142"/>
      <c r="V25" s="243">
        <v>84392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1650</v>
      </c>
      <c r="D26" s="216"/>
      <c r="E26" s="159" t="s">
        <v>1165</v>
      </c>
      <c r="F26" s="159" t="s">
        <v>265</v>
      </c>
      <c r="G26" s="813" t="s">
        <v>96</v>
      </c>
      <c r="H26" s="813" t="s">
        <v>438</v>
      </c>
      <c r="I26" s="456">
        <v>1.2521</v>
      </c>
      <c r="J26" s="889">
        <v>0.7</v>
      </c>
      <c r="K26" s="61">
        <v>30000</v>
      </c>
      <c r="L26" s="61">
        <v>30000</v>
      </c>
      <c r="M26" s="62">
        <v>4.9082600000000002E-3</v>
      </c>
      <c r="N26" s="62">
        <v>2.39777E-3</v>
      </c>
      <c r="O26" s="62">
        <v>9.7999999999999997E-3</v>
      </c>
      <c r="P26" s="260">
        <v>1.7106030000000001E-2</v>
      </c>
      <c r="Q26" s="252"/>
      <c r="R26" s="155">
        <v>147</v>
      </c>
      <c r="S26" s="155">
        <v>72</v>
      </c>
      <c r="T26" s="155">
        <v>294</v>
      </c>
      <c r="U26" s="142"/>
      <c r="V26" s="243">
        <v>513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1316</v>
      </c>
      <c r="D27" s="216"/>
      <c r="E27" s="159" t="s">
        <v>1313</v>
      </c>
      <c r="F27" s="159" t="s">
        <v>265</v>
      </c>
      <c r="G27" s="813" t="s">
        <v>96</v>
      </c>
      <c r="H27" s="813" t="s">
        <v>101</v>
      </c>
      <c r="I27" s="456">
        <v>1.2521</v>
      </c>
      <c r="J27" s="889">
        <v>0.7</v>
      </c>
      <c r="K27" s="61">
        <v>47500500</v>
      </c>
      <c r="L27" s="61">
        <v>47500500</v>
      </c>
      <c r="M27" s="62">
        <v>4.9082600000000002E-3</v>
      </c>
      <c r="N27" s="62">
        <v>2.39777E-3</v>
      </c>
      <c r="O27" s="62">
        <v>9.7999999999999997E-3</v>
      </c>
      <c r="P27" s="260">
        <v>1.7106030000000001E-2</v>
      </c>
      <c r="Q27" s="252"/>
      <c r="R27" s="155">
        <v>233145</v>
      </c>
      <c r="S27" s="155">
        <v>113895</v>
      </c>
      <c r="T27" s="155">
        <v>465505</v>
      </c>
      <c r="U27" s="142"/>
      <c r="V27" s="243">
        <v>812545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831</v>
      </c>
      <c r="D28" s="216"/>
      <c r="E28" s="159" t="s">
        <v>1314</v>
      </c>
      <c r="F28" s="159" t="s">
        <v>265</v>
      </c>
      <c r="G28" s="813" t="s">
        <v>329</v>
      </c>
      <c r="H28" s="813" t="s">
        <v>1004</v>
      </c>
      <c r="I28" s="456">
        <v>1.2521</v>
      </c>
      <c r="J28" s="889">
        <v>1</v>
      </c>
      <c r="K28" s="61">
        <v>2798300</v>
      </c>
      <c r="L28" s="61">
        <v>2798300</v>
      </c>
      <c r="M28" s="62">
        <v>7.0117900000000004E-3</v>
      </c>
      <c r="N28" s="62">
        <v>3.42538E-3</v>
      </c>
      <c r="O28" s="62">
        <v>9.7999999999999997E-3</v>
      </c>
      <c r="P28" s="260">
        <v>2.0237169999999999E-2</v>
      </c>
      <c r="Q28" s="252"/>
      <c r="R28" s="155">
        <v>19621</v>
      </c>
      <c r="S28" s="155">
        <v>9585</v>
      </c>
      <c r="T28" s="155">
        <v>27423</v>
      </c>
      <c r="U28" s="142"/>
      <c r="V28" s="243">
        <v>56629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833</v>
      </c>
      <c r="D29" s="216"/>
      <c r="E29" s="159" t="s">
        <v>1773</v>
      </c>
      <c r="F29" s="159" t="s">
        <v>265</v>
      </c>
      <c r="G29" s="813" t="s">
        <v>595</v>
      </c>
      <c r="H29" s="813" t="s">
        <v>1004</v>
      </c>
      <c r="I29" s="456">
        <v>1.2521</v>
      </c>
      <c r="J29" s="889">
        <v>1</v>
      </c>
      <c r="K29" s="61">
        <v>5879000</v>
      </c>
      <c r="L29" s="61">
        <v>5879000</v>
      </c>
      <c r="M29" s="62">
        <v>7.0117900000000004E-3</v>
      </c>
      <c r="N29" s="62">
        <v>3.42538E-3</v>
      </c>
      <c r="O29" s="62">
        <v>9.7999999999999997E-3</v>
      </c>
      <c r="P29" s="260">
        <v>2.0237169999999999E-2</v>
      </c>
      <c r="Q29" s="252"/>
      <c r="R29" s="155">
        <v>41222</v>
      </c>
      <c r="S29" s="155">
        <v>20138</v>
      </c>
      <c r="T29" s="155">
        <v>57614</v>
      </c>
      <c r="U29" s="142"/>
      <c r="V29" s="243">
        <v>118974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718</v>
      </c>
      <c r="D30" s="216"/>
      <c r="E30" s="159" t="s">
        <v>1774</v>
      </c>
      <c r="F30" s="159" t="s">
        <v>265</v>
      </c>
      <c r="G30" s="813" t="s">
        <v>595</v>
      </c>
      <c r="H30" s="813" t="s">
        <v>1161</v>
      </c>
      <c r="I30" s="456">
        <v>1.2521</v>
      </c>
      <c r="J30" s="889">
        <v>0.7</v>
      </c>
      <c r="K30" s="61">
        <v>216200</v>
      </c>
      <c r="L30" s="61">
        <v>216200</v>
      </c>
      <c r="M30" s="62">
        <v>4.9082600000000002E-3</v>
      </c>
      <c r="N30" s="62">
        <v>2.39777E-3</v>
      </c>
      <c r="O30" s="62">
        <v>9.7999999999999997E-3</v>
      </c>
      <c r="P30" s="260">
        <v>1.7106030000000001E-2</v>
      </c>
      <c r="Q30" s="252"/>
      <c r="R30" s="155">
        <v>1061</v>
      </c>
      <c r="S30" s="155">
        <v>518</v>
      </c>
      <c r="T30" s="155">
        <v>2119</v>
      </c>
      <c r="U30" s="142"/>
      <c r="V30" s="243">
        <v>3698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186</v>
      </c>
      <c r="D31" s="216"/>
      <c r="E31" s="159" t="s">
        <v>1610</v>
      </c>
      <c r="F31" s="159" t="s">
        <v>265</v>
      </c>
      <c r="G31" s="813" t="s">
        <v>432</v>
      </c>
      <c r="H31" s="813" t="s">
        <v>1598</v>
      </c>
      <c r="I31" s="456">
        <v>1.2521</v>
      </c>
      <c r="J31" s="889">
        <v>1</v>
      </c>
      <c r="K31" s="61">
        <v>209000</v>
      </c>
      <c r="L31" s="61">
        <v>209000</v>
      </c>
      <c r="M31" s="62">
        <v>7.0117900000000004E-3</v>
      </c>
      <c r="N31" s="62">
        <v>3.42538E-3</v>
      </c>
      <c r="O31" s="62">
        <v>1.2500000000000001E-2</v>
      </c>
      <c r="P31" s="260">
        <v>2.293717E-2</v>
      </c>
      <c r="Q31" s="252"/>
      <c r="R31" s="155">
        <v>1465</v>
      </c>
      <c r="S31" s="155">
        <v>716</v>
      </c>
      <c r="T31" s="155">
        <v>2613</v>
      </c>
      <c r="U31" s="142"/>
      <c r="V31" s="243">
        <v>4794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2325</v>
      </c>
      <c r="D32" s="216"/>
      <c r="E32" s="159" t="s">
        <v>1005</v>
      </c>
      <c r="F32" s="159" t="s">
        <v>265</v>
      </c>
      <c r="G32" s="813" t="s">
        <v>432</v>
      </c>
      <c r="H32" s="813" t="s">
        <v>101</v>
      </c>
      <c r="I32" s="456">
        <v>1.2521</v>
      </c>
      <c r="J32" s="889">
        <v>0.7</v>
      </c>
      <c r="K32" s="61">
        <v>129000</v>
      </c>
      <c r="L32" s="61">
        <v>129000</v>
      </c>
      <c r="M32" s="62">
        <v>4.9082600000000002E-3</v>
      </c>
      <c r="N32" s="62">
        <v>2.39777E-3</v>
      </c>
      <c r="O32" s="62">
        <v>1.2500000000000001E-2</v>
      </c>
      <c r="P32" s="260">
        <v>1.9806030000000002E-2</v>
      </c>
      <c r="Q32" s="252"/>
      <c r="R32" s="155">
        <v>633</v>
      </c>
      <c r="S32" s="155">
        <v>309</v>
      </c>
      <c r="T32" s="155">
        <v>1613</v>
      </c>
      <c r="U32" s="142"/>
      <c r="V32" s="243">
        <v>2555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2326</v>
      </c>
      <c r="D33" s="216"/>
      <c r="E33" s="159" t="s">
        <v>407</v>
      </c>
      <c r="F33" s="159" t="s">
        <v>265</v>
      </c>
      <c r="G33" s="813" t="s">
        <v>432</v>
      </c>
      <c r="H33" s="813" t="s">
        <v>512</v>
      </c>
      <c r="I33" s="456">
        <v>1.2521</v>
      </c>
      <c r="J33" s="889">
        <v>0.7</v>
      </c>
      <c r="K33" s="61">
        <v>137000</v>
      </c>
      <c r="L33" s="61">
        <v>137000</v>
      </c>
      <c r="M33" s="62">
        <v>4.9082600000000002E-3</v>
      </c>
      <c r="N33" s="62">
        <v>2.39777E-3</v>
      </c>
      <c r="O33" s="62">
        <v>1.2500000000000001E-2</v>
      </c>
      <c r="P33" s="260">
        <v>1.9806030000000002E-2</v>
      </c>
      <c r="Q33" s="252"/>
      <c r="R33" s="155">
        <v>672</v>
      </c>
      <c r="S33" s="155">
        <v>328</v>
      </c>
      <c r="T33" s="155">
        <v>1713</v>
      </c>
      <c r="U33" s="142"/>
      <c r="V33" s="243">
        <v>2713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1185</v>
      </c>
      <c r="D34" s="216"/>
      <c r="E34" s="159" t="s">
        <v>249</v>
      </c>
      <c r="F34" s="159" t="s">
        <v>265</v>
      </c>
      <c r="G34" s="813" t="s">
        <v>1422</v>
      </c>
      <c r="H34" s="813" t="s">
        <v>1004</v>
      </c>
      <c r="I34" s="456">
        <v>1.2966</v>
      </c>
      <c r="J34" s="889">
        <v>1</v>
      </c>
      <c r="K34" s="61">
        <v>8191000</v>
      </c>
      <c r="L34" s="61">
        <v>8191000</v>
      </c>
      <c r="M34" s="62">
        <v>7.2609900000000002E-3</v>
      </c>
      <c r="N34" s="62">
        <v>3.54712E-3</v>
      </c>
      <c r="O34" s="62">
        <v>1.237518E-2</v>
      </c>
      <c r="P34" s="260">
        <v>2.3183289999999999E-2</v>
      </c>
      <c r="Q34" s="252"/>
      <c r="R34" s="155">
        <v>59475</v>
      </c>
      <c r="S34" s="155">
        <v>29054</v>
      </c>
      <c r="T34" s="155">
        <v>101365</v>
      </c>
      <c r="U34" s="142"/>
      <c r="V34" s="243">
        <v>189894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650</v>
      </c>
      <c r="D35" s="216"/>
      <c r="E35" s="159" t="s">
        <v>797</v>
      </c>
      <c r="F35" s="159" t="s">
        <v>265</v>
      </c>
      <c r="G35" s="813" t="s">
        <v>37</v>
      </c>
      <c r="H35" s="813" t="s">
        <v>1004</v>
      </c>
      <c r="I35" s="456">
        <v>1.2521</v>
      </c>
      <c r="J35" s="889">
        <v>1</v>
      </c>
      <c r="K35" s="61">
        <v>38002900</v>
      </c>
      <c r="L35" s="61">
        <v>38002900</v>
      </c>
      <c r="M35" s="62">
        <v>7.0117900000000004E-3</v>
      </c>
      <c r="N35" s="62">
        <v>3.42538E-3</v>
      </c>
      <c r="O35" s="62">
        <v>9.7999999999999997E-3</v>
      </c>
      <c r="P35" s="260">
        <v>2.0237169999999999E-2</v>
      </c>
      <c r="Q35" s="252"/>
      <c r="R35" s="155">
        <v>266468</v>
      </c>
      <c r="S35" s="155">
        <v>130174</v>
      </c>
      <c r="T35" s="155">
        <v>372428</v>
      </c>
      <c r="U35" s="142"/>
      <c r="V35" s="243">
        <v>769070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1123</v>
      </c>
      <c r="D36" s="216"/>
      <c r="E36" s="159" t="s">
        <v>798</v>
      </c>
      <c r="F36" s="159" t="s">
        <v>265</v>
      </c>
      <c r="G36" s="813" t="s">
        <v>38</v>
      </c>
      <c r="H36" s="813" t="s">
        <v>1004</v>
      </c>
      <c r="I36" s="456">
        <v>1.2521</v>
      </c>
      <c r="J36" s="889">
        <v>1</v>
      </c>
      <c r="K36" s="61">
        <v>1688800</v>
      </c>
      <c r="L36" s="61">
        <v>1688800</v>
      </c>
      <c r="M36" s="62">
        <v>7.0117900000000004E-3</v>
      </c>
      <c r="N36" s="62">
        <v>3.42538E-3</v>
      </c>
      <c r="O36" s="62">
        <v>9.7999999999999997E-3</v>
      </c>
      <c r="P36" s="260">
        <v>2.0237169999999999E-2</v>
      </c>
      <c r="Q36" s="252"/>
      <c r="R36" s="155">
        <v>11842</v>
      </c>
      <c r="S36" s="155">
        <v>5785</v>
      </c>
      <c r="T36" s="155">
        <v>16550</v>
      </c>
      <c r="U36" s="142"/>
      <c r="V36" s="243">
        <v>34177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981</v>
      </c>
      <c r="I39" s="254"/>
      <c r="J39" s="890"/>
      <c r="K39" s="891">
        <v>4421953999</v>
      </c>
      <c r="L39" s="891">
        <v>4421953999</v>
      </c>
      <c r="M39" s="252"/>
      <c r="N39" s="252"/>
      <c r="O39" s="252"/>
      <c r="P39" s="252"/>
      <c r="Q39" s="252"/>
      <c r="R39" s="891">
        <v>25022440</v>
      </c>
      <c r="S39" s="891">
        <v>12223886</v>
      </c>
      <c r="T39" s="891">
        <v>9008004</v>
      </c>
      <c r="U39" s="142"/>
      <c r="V39" s="891">
        <v>46254330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0740ADE-16E3-4C0E-A305-08FA8A173375}">
      <formula1>-9999999999999</formula1>
      <formula2>9999999999999</formula2>
    </dataValidation>
    <dataValidation type="list" allowBlank="1" showInputMessage="1" showErrorMessage="1" sqref="E19:E38" xr:uid="{98F5F786-1AEE-4648-BCA2-AFD465A26F73}">
      <formula1>INDEX(RefTaxClasses,0,1)</formula1>
    </dataValidation>
    <dataValidation type="list" allowBlank="1" showInputMessage="1" showErrorMessage="1" sqref="F19:F38" xr:uid="{E2A27AD2-ECFC-449C-8D2A-E8AD8112032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2222</v>
      </c>
      <c r="B1" s="835"/>
      <c r="C1" s="431" t="s">
        <v>2167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44648.4579443287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1151</v>
      </c>
      <c r="W3" s="1149"/>
    </row>
    <row r="4" spans="1:23" s="840" customFormat="1" ht="15" customHeight="1" x14ac:dyDescent="0.2">
      <c r="B4" s="1150"/>
      <c r="C4" s="1111" t="s">
        <v>2322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2323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1192</v>
      </c>
      <c r="S10" s="848" t="s">
        <v>1193</v>
      </c>
      <c r="T10" s="848" t="s">
        <v>987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1710</v>
      </c>
      <c r="D11" s="842"/>
      <c r="E11" s="849"/>
      <c r="F11" s="849"/>
      <c r="G11" s="847" t="s">
        <v>1125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576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2130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44648.4579443287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7"/>
    </row>
    <row r="4" spans="1:23" s="80" customFormat="1" ht="15" customHeight="1" x14ac:dyDescent="0.2">
      <c r="A4" s="92"/>
      <c r="B4" s="1110"/>
      <c r="C4" s="1111" t="s">
        <v>2322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2323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576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2130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44648.4579443287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1151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791</v>
      </c>
      <c r="Q9" s="949" t="s">
        <v>2130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>
        <v>15036</v>
      </c>
      <c r="P12" s="63"/>
      <c r="Q12" s="63">
        <v>-15036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109293</v>
      </c>
      <c r="P16" s="63">
        <v>53992</v>
      </c>
      <c r="Q16" s="63">
        <v>34374</v>
      </c>
      <c r="R16" s="142"/>
      <c r="S16" s="259">
        <v>197659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25146769</v>
      </c>
      <c r="P19" s="238">
        <v>12277878</v>
      </c>
      <c r="Q19" s="238">
        <v>9027342</v>
      </c>
      <c r="R19" s="142"/>
      <c r="S19" s="259">
        <v>46451989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8" t="s">
        <v>966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8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8" t="s">
        <v>966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25146769</v>
      </c>
      <c r="P42" s="259">
        <v>12277878</v>
      </c>
      <c r="Q42" s="259">
        <v>9027342</v>
      </c>
      <c r="R42" s="142"/>
      <c r="S42" s="259">
        <v>46451989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44648.4579443287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77003100</v>
      </c>
      <c r="M11" s="142" t="s">
        <v>1308</v>
      </c>
      <c r="N11" s="216"/>
      <c r="O11" s="216"/>
      <c r="P11" s="246"/>
      <c r="Q11" s="142" t="s">
        <v>493</v>
      </c>
      <c r="R11" s="238">
        <v>528656</v>
      </c>
      <c r="S11" s="238">
        <v>258257</v>
      </c>
      <c r="T11" s="238">
        <v>0</v>
      </c>
      <c r="U11" s="142"/>
      <c r="V11" s="259">
        <v>786913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576</v>
      </c>
      <c r="N14" s="56"/>
      <c r="O14" s="56"/>
      <c r="P14" s="51"/>
      <c r="Q14" s="191"/>
      <c r="R14" s="50" t="s">
        <v>1015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2131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265</v>
      </c>
      <c r="F18" s="816" t="s">
        <v>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1350</v>
      </c>
      <c r="D19" s="216"/>
      <c r="E19" s="159" t="s">
        <v>262</v>
      </c>
      <c r="F19" s="159" t="s">
        <v>265</v>
      </c>
      <c r="G19" s="813" t="s">
        <v>494</v>
      </c>
      <c r="H19" s="813" t="s">
        <v>1386</v>
      </c>
      <c r="I19" s="456">
        <v>1</v>
      </c>
      <c r="J19" s="889">
        <v>1</v>
      </c>
      <c r="K19" s="61">
        <v>7926500</v>
      </c>
      <c r="L19" s="61">
        <v>7926500</v>
      </c>
      <c r="M19" s="62">
        <v>5.6000299999999998E-3</v>
      </c>
      <c r="N19" s="62">
        <v>2.7357100000000001E-3</v>
      </c>
      <c r="O19" s="62"/>
      <c r="P19" s="260">
        <v>8.3357399999999995E-3</v>
      </c>
      <c r="Q19" s="252"/>
      <c r="R19" s="155">
        <v>44389</v>
      </c>
      <c r="S19" s="155">
        <v>21685</v>
      </c>
      <c r="T19" s="155">
        <v>0</v>
      </c>
      <c r="U19" s="142"/>
      <c r="V19" s="243">
        <v>66074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1667</v>
      </c>
      <c r="D20" s="216"/>
      <c r="E20" s="159" t="s">
        <v>263</v>
      </c>
      <c r="F20" s="159" t="s">
        <v>265</v>
      </c>
      <c r="G20" s="813" t="s">
        <v>96</v>
      </c>
      <c r="H20" s="813" t="s">
        <v>435</v>
      </c>
      <c r="I20" s="456">
        <v>1.2521</v>
      </c>
      <c r="J20" s="889">
        <v>1</v>
      </c>
      <c r="K20" s="61">
        <v>11088000</v>
      </c>
      <c r="L20" s="61">
        <v>11088000</v>
      </c>
      <c r="M20" s="62">
        <v>7.0117900000000004E-3</v>
      </c>
      <c r="N20" s="62">
        <v>3.42538E-3</v>
      </c>
      <c r="O20" s="62">
        <v>0</v>
      </c>
      <c r="P20" s="260">
        <v>1.0437170000000001E-2</v>
      </c>
      <c r="Q20" s="252"/>
      <c r="R20" s="155">
        <v>77747</v>
      </c>
      <c r="S20" s="155">
        <v>37981</v>
      </c>
      <c r="T20" s="155">
        <v>0</v>
      </c>
      <c r="U20" s="142"/>
      <c r="V20" s="243">
        <v>115728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1243</v>
      </c>
      <c r="D21" s="216"/>
      <c r="E21" s="159" t="s">
        <v>408</v>
      </c>
      <c r="F21" s="159" t="s">
        <v>265</v>
      </c>
      <c r="G21" s="813" t="s">
        <v>96</v>
      </c>
      <c r="H21" s="813" t="s">
        <v>1387</v>
      </c>
      <c r="I21" s="456">
        <v>1.2521</v>
      </c>
      <c r="J21" s="889">
        <v>1</v>
      </c>
      <c r="K21" s="61">
        <v>35000</v>
      </c>
      <c r="L21" s="61">
        <v>35000</v>
      </c>
      <c r="M21" s="62">
        <v>7.0447900000000004E-3</v>
      </c>
      <c r="N21" s="62">
        <v>3.42538E-3</v>
      </c>
      <c r="O21" s="62">
        <v>0</v>
      </c>
      <c r="P21" s="260">
        <v>1.0470170000000001E-2</v>
      </c>
      <c r="Q21" s="252"/>
      <c r="R21" s="155">
        <v>247</v>
      </c>
      <c r="S21" s="155">
        <v>120</v>
      </c>
      <c r="T21" s="155">
        <v>0</v>
      </c>
      <c r="U21" s="142"/>
      <c r="V21" s="243">
        <v>367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1668</v>
      </c>
      <c r="D22" s="216"/>
      <c r="E22" s="159" t="s">
        <v>1046</v>
      </c>
      <c r="F22" s="159" t="s">
        <v>265</v>
      </c>
      <c r="G22" s="813" t="s">
        <v>96</v>
      </c>
      <c r="H22" s="813" t="s">
        <v>1386</v>
      </c>
      <c r="I22" s="456">
        <v>1.2521</v>
      </c>
      <c r="J22" s="889">
        <v>1</v>
      </c>
      <c r="K22" s="61">
        <v>57913100</v>
      </c>
      <c r="L22" s="61">
        <v>57913100</v>
      </c>
      <c r="M22" s="62">
        <v>7.0117900000000004E-3</v>
      </c>
      <c r="N22" s="62">
        <v>3.42538E-3</v>
      </c>
      <c r="O22" s="62"/>
      <c r="P22" s="260">
        <v>1.0437170000000001E-2</v>
      </c>
      <c r="Q22" s="252"/>
      <c r="R22" s="155">
        <v>406074</v>
      </c>
      <c r="S22" s="155">
        <v>198374</v>
      </c>
      <c r="T22" s="155">
        <v>0</v>
      </c>
      <c r="U22" s="142"/>
      <c r="V22" s="243">
        <v>604448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1488</v>
      </c>
      <c r="D23" s="216"/>
      <c r="E23" s="159" t="s">
        <v>754</v>
      </c>
      <c r="F23" s="159" t="s">
        <v>265</v>
      </c>
      <c r="G23" s="813" t="s">
        <v>96</v>
      </c>
      <c r="H23" s="813" t="s">
        <v>1194</v>
      </c>
      <c r="I23" s="456">
        <v>1.2521</v>
      </c>
      <c r="J23" s="889">
        <v>0.7</v>
      </c>
      <c r="K23" s="61">
        <v>40500</v>
      </c>
      <c r="L23" s="61">
        <v>40500</v>
      </c>
      <c r="M23" s="62">
        <v>4.9082600000000002E-3</v>
      </c>
      <c r="N23" s="62">
        <v>2.39777E-3</v>
      </c>
      <c r="O23" s="62">
        <v>0</v>
      </c>
      <c r="P23" s="260">
        <v>7.3060299999999998E-3</v>
      </c>
      <c r="Q23" s="252"/>
      <c r="R23" s="155">
        <v>199</v>
      </c>
      <c r="S23" s="155">
        <v>97</v>
      </c>
      <c r="T23" s="155">
        <v>0</v>
      </c>
      <c r="U23" s="142"/>
      <c r="V23" s="243">
        <v>296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981</v>
      </c>
      <c r="I39" s="254"/>
      <c r="J39" s="890"/>
      <c r="K39" s="891">
        <v>77003100</v>
      </c>
      <c r="L39" s="891">
        <v>77003100</v>
      </c>
      <c r="M39" s="252"/>
      <c r="N39" s="252"/>
      <c r="O39" s="252"/>
      <c r="P39" s="252"/>
      <c r="Q39" s="252"/>
      <c r="R39" s="891">
        <v>528656</v>
      </c>
      <c r="S39" s="891">
        <v>258257</v>
      </c>
      <c r="T39" s="891">
        <v>0</v>
      </c>
      <c r="U39" s="142"/>
      <c r="V39" s="891">
        <v>786913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B46AD2E-44A4-4F19-BE7E-4A1044B06A05}">
      <formula1>-9999999999999</formula1>
      <formula2>9999999999999</formula2>
    </dataValidation>
    <dataValidation type="list" allowBlank="1" showInputMessage="1" showErrorMessage="1" sqref="E19:E38" xr:uid="{9AD706B4-2407-4F3B-9679-7C5641BB24E8}">
      <formula1>INDEX(RefPILClasses,0,1)</formula1>
    </dataValidation>
    <dataValidation type="list" allowBlank="1" showInputMessage="1" showErrorMessage="1" sqref="F19:F38" xr:uid="{9E03B417-8735-480B-9547-A871A5B5D6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44648.4579443287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2180</v>
      </c>
      <c r="M14" s="50" t="s">
        <v>576</v>
      </c>
      <c r="N14" s="56"/>
      <c r="O14" s="56"/>
      <c r="P14" s="51"/>
      <c r="Q14" s="191"/>
      <c r="R14" s="50" t="s">
        <v>1015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2131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2227</v>
      </c>
      <c r="B1" s="1000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44648.4579443287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576</v>
      </c>
      <c r="N14" s="56"/>
      <c r="O14" s="56"/>
      <c r="P14" s="51"/>
      <c r="Q14" s="191"/>
      <c r="R14" s="50" t="s">
        <v>1015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938</v>
      </c>
      <c r="G15" s="949" t="s">
        <v>2124</v>
      </c>
      <c r="H15" s="949" t="s">
        <v>609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1106</v>
      </c>
      <c r="N15" s="949" t="s">
        <v>791</v>
      </c>
      <c r="O15" s="949" t="s">
        <v>1107</v>
      </c>
      <c r="P15" s="949" t="s">
        <v>1062</v>
      </c>
      <c r="Q15" s="191"/>
      <c r="R15" s="949" t="s">
        <v>1106</v>
      </c>
      <c r="S15" s="949" t="s">
        <v>791</v>
      </c>
      <c r="T15" s="949" t="s">
        <v>2131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8" t="s">
        <v>995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44648.4579443287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791</v>
      </c>
      <c r="Q9" s="949" t="s">
        <v>2131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528656</v>
      </c>
      <c r="P15" s="238">
        <v>258257</v>
      </c>
      <c r="Q15" s="238">
        <v>0</v>
      </c>
      <c r="R15" s="142"/>
      <c r="S15" s="259">
        <v>786913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8" t="s">
        <v>966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8" t="s">
        <v>966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528656</v>
      </c>
      <c r="P41" s="259">
        <v>258257</v>
      </c>
      <c r="Q41" s="259">
        <v>0</v>
      </c>
      <c r="R41" s="142"/>
      <c r="S41" s="259">
        <v>786913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2229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44648.4579443287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21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869</v>
      </c>
      <c r="T8" s="42" t="s">
        <v>870</v>
      </c>
      <c r="U8" s="42" t="s">
        <v>871</v>
      </c>
      <c r="V8" s="42" t="s">
        <v>357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8" t="s">
        <v>2134</v>
      </c>
      <c r="J11" s="948" t="s">
        <v>1127</v>
      </c>
      <c r="K11" s="948" t="s">
        <v>1127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2135</v>
      </c>
      <c r="I12" s="956" t="s">
        <v>2136</v>
      </c>
      <c r="J12" s="949" t="s">
        <v>1431</v>
      </c>
      <c r="K12" s="949" t="s">
        <v>1131</v>
      </c>
      <c r="L12" s="242"/>
      <c r="M12" s="956" t="s">
        <v>1345</v>
      </c>
      <c r="N12" s="141"/>
      <c r="O12" s="27" t="s">
        <v>1106</v>
      </c>
      <c r="P12" s="27" t="s">
        <v>791</v>
      </c>
      <c r="Q12" s="957" t="s">
        <v>987</v>
      </c>
      <c r="R12" s="141"/>
      <c r="S12" s="884" t="s">
        <v>869</v>
      </c>
      <c r="T12" s="884" t="s">
        <v>870</v>
      </c>
      <c r="U12" s="884" t="s">
        <v>871</v>
      </c>
      <c r="V12" s="884" t="s">
        <v>357</v>
      </c>
      <c r="W12" s="884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1099</v>
      </c>
      <c r="F15" s="141"/>
      <c r="G15" s="142" t="s">
        <v>493</v>
      </c>
      <c r="H15" s="238">
        <v>4135504099</v>
      </c>
      <c r="I15" s="238">
        <v>4135504099</v>
      </c>
      <c r="J15" s="238">
        <v>4135504099</v>
      </c>
      <c r="K15" s="238">
        <v>4135504099</v>
      </c>
      <c r="L15" s="377"/>
      <c r="M15" s="259">
        <v>40799808</v>
      </c>
      <c r="N15" s="276"/>
      <c r="O15" s="238">
        <v>23158947</v>
      </c>
      <c r="P15" s="238">
        <v>11313540</v>
      </c>
      <c r="Q15" s="238">
        <v>6327321</v>
      </c>
      <c r="R15" s="276"/>
      <c r="S15" s="63">
        <v>5554253</v>
      </c>
      <c r="T15" s="63">
        <v>11000</v>
      </c>
      <c r="U15" s="63">
        <v>747751</v>
      </c>
      <c r="V15" s="63">
        <v>14317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975</v>
      </c>
      <c r="F16" s="141"/>
      <c r="G16" s="142" t="s">
        <v>493</v>
      </c>
      <c r="H16" s="238">
        <v>15081000</v>
      </c>
      <c r="I16" s="238">
        <v>15081000</v>
      </c>
      <c r="J16" s="238">
        <v>15081000</v>
      </c>
      <c r="K16" s="238">
        <v>15081000</v>
      </c>
      <c r="L16" s="377"/>
      <c r="M16" s="259">
        <v>148785</v>
      </c>
      <c r="N16" s="276"/>
      <c r="O16" s="238">
        <v>84454</v>
      </c>
      <c r="P16" s="238">
        <v>41257</v>
      </c>
      <c r="Q16" s="238">
        <v>23074</v>
      </c>
      <c r="R16" s="276"/>
      <c r="S16" s="63">
        <v>22865</v>
      </c>
      <c r="T16" s="63">
        <v>0</v>
      </c>
      <c r="U16" s="63">
        <v>209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95</v>
      </c>
      <c r="F17" s="141"/>
      <c r="G17" s="142" t="s">
        <v>493</v>
      </c>
      <c r="H17" s="238">
        <v>2226900</v>
      </c>
      <c r="I17" s="238">
        <v>556725</v>
      </c>
      <c r="J17" s="238">
        <v>2226900</v>
      </c>
      <c r="K17" s="238">
        <v>556725</v>
      </c>
      <c r="L17" s="377"/>
      <c r="M17" s="259">
        <v>5493</v>
      </c>
      <c r="N17" s="276"/>
      <c r="O17" s="238">
        <v>3118</v>
      </c>
      <c r="P17" s="238">
        <v>1523</v>
      </c>
      <c r="Q17" s="238">
        <v>852</v>
      </c>
      <c r="R17" s="276"/>
      <c r="S17" s="63">
        <v>720</v>
      </c>
      <c r="T17" s="63">
        <v>0</v>
      </c>
      <c r="U17" s="63">
        <v>132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1160</v>
      </c>
      <c r="F18" s="141"/>
      <c r="G18" s="142" t="s">
        <v>493</v>
      </c>
      <c r="H18" s="238">
        <v>340800</v>
      </c>
      <c r="I18" s="238">
        <v>85200</v>
      </c>
      <c r="J18" s="238">
        <v>340800</v>
      </c>
      <c r="K18" s="238">
        <v>85200</v>
      </c>
      <c r="L18" s="377"/>
      <c r="M18" s="259">
        <v>840</v>
      </c>
      <c r="N18" s="276"/>
      <c r="O18" s="238">
        <v>477</v>
      </c>
      <c r="P18" s="238">
        <v>233</v>
      </c>
      <c r="Q18" s="238">
        <v>130</v>
      </c>
      <c r="R18" s="276"/>
      <c r="S18" s="63">
        <v>130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981</v>
      </c>
      <c r="G19" s="142"/>
      <c r="H19" s="238">
        <v>4153152799</v>
      </c>
      <c r="I19" s="238">
        <v>4151227024</v>
      </c>
      <c r="J19" s="238">
        <v>4153152799</v>
      </c>
      <c r="K19" s="238">
        <v>4151227024</v>
      </c>
      <c r="L19" s="377"/>
      <c r="M19" s="259">
        <v>40954926</v>
      </c>
      <c r="N19" s="276"/>
      <c r="O19" s="238">
        <v>23246996</v>
      </c>
      <c r="P19" s="238">
        <v>11356553</v>
      </c>
      <c r="Q19" s="238">
        <v>6351377</v>
      </c>
      <c r="R19" s="276"/>
      <c r="S19" s="238">
        <v>5577968</v>
      </c>
      <c r="T19" s="238">
        <v>11000</v>
      </c>
      <c r="U19" s="238">
        <v>748092</v>
      </c>
      <c r="V19" s="238">
        <v>14317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493</v>
      </c>
      <c r="H21" s="238">
        <v>211550000</v>
      </c>
      <c r="I21" s="238">
        <v>245174702.68000001</v>
      </c>
      <c r="J21" s="238">
        <v>211550000</v>
      </c>
      <c r="K21" s="238">
        <v>245174702.68000001</v>
      </c>
      <c r="L21" s="377"/>
      <c r="M21" s="259">
        <v>4116900</v>
      </c>
      <c r="N21" s="276"/>
      <c r="O21" s="238">
        <v>1372985</v>
      </c>
      <c r="P21" s="238">
        <v>670726</v>
      </c>
      <c r="Q21" s="238">
        <v>2073189</v>
      </c>
      <c r="R21" s="276"/>
      <c r="S21" s="238">
        <v>1431619.93206</v>
      </c>
      <c r="T21" s="238">
        <v>37794.23547</v>
      </c>
      <c r="U21" s="238">
        <v>567950.12655000004</v>
      </c>
      <c r="V21" s="238">
        <v>35824.70592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901</v>
      </c>
      <c r="F22" s="141"/>
      <c r="G22" s="142" t="s">
        <v>493</v>
      </c>
      <c r="H22" s="238">
        <v>38002900</v>
      </c>
      <c r="I22" s="238">
        <v>47583431.089999996</v>
      </c>
      <c r="J22" s="238">
        <v>38002900</v>
      </c>
      <c r="K22" s="238">
        <v>47583431.089999996</v>
      </c>
      <c r="L22" s="377"/>
      <c r="M22" s="259">
        <v>769070</v>
      </c>
      <c r="N22" s="276"/>
      <c r="O22" s="238">
        <v>266468</v>
      </c>
      <c r="P22" s="238">
        <v>130174</v>
      </c>
      <c r="Q22" s="238">
        <v>372428</v>
      </c>
      <c r="R22" s="276"/>
      <c r="S22" s="238">
        <v>257176.43112000002</v>
      </c>
      <c r="T22" s="238">
        <v>6789.3624399999999</v>
      </c>
      <c r="U22" s="238">
        <v>102026.65060000001</v>
      </c>
      <c r="V22" s="238">
        <v>6435.55584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493</v>
      </c>
      <c r="H23" s="238">
        <v>2798300</v>
      </c>
      <c r="I23" s="238">
        <v>3503751.43</v>
      </c>
      <c r="J23" s="238">
        <v>2798300</v>
      </c>
      <c r="K23" s="238">
        <v>3503751.43</v>
      </c>
      <c r="L23" s="377"/>
      <c r="M23" s="259">
        <v>56629</v>
      </c>
      <c r="N23" s="276"/>
      <c r="O23" s="238">
        <v>19621</v>
      </c>
      <c r="P23" s="238">
        <v>9585</v>
      </c>
      <c r="Q23" s="238">
        <v>27423</v>
      </c>
      <c r="R23" s="276"/>
      <c r="S23" s="238">
        <v>18936.67842</v>
      </c>
      <c r="T23" s="238">
        <v>499.92129</v>
      </c>
      <c r="U23" s="238">
        <v>7512.530850000001</v>
      </c>
      <c r="V23" s="238">
        <v>473.86944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1237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906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1238</v>
      </c>
      <c r="F26" s="141"/>
      <c r="G26" s="142" t="s">
        <v>493</v>
      </c>
      <c r="H26" s="238">
        <v>6095200</v>
      </c>
      <c r="I26" s="238">
        <v>7550588.7140000006</v>
      </c>
      <c r="J26" s="238">
        <v>6095200</v>
      </c>
      <c r="K26" s="238">
        <v>7550588.7140000006</v>
      </c>
      <c r="L26" s="377"/>
      <c r="M26" s="259">
        <v>122672</v>
      </c>
      <c r="N26" s="276"/>
      <c r="O26" s="238">
        <v>42283</v>
      </c>
      <c r="P26" s="238">
        <v>20656</v>
      </c>
      <c r="Q26" s="238">
        <v>59733</v>
      </c>
      <c r="R26" s="276"/>
      <c r="S26" s="238">
        <v>41248.025820000003</v>
      </c>
      <c r="T26" s="238">
        <v>1088.9325899999999</v>
      </c>
      <c r="U26" s="238">
        <v>16363.855350000002</v>
      </c>
      <c r="V26" s="238">
        <v>1032.18624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1191</v>
      </c>
      <c r="F27" s="141"/>
      <c r="G27" s="142" t="s">
        <v>493</v>
      </c>
      <c r="H27" s="238">
        <v>1688800</v>
      </c>
      <c r="I27" s="238">
        <v>2114546.48</v>
      </c>
      <c r="J27" s="238">
        <v>1688800</v>
      </c>
      <c r="K27" s="238">
        <v>2114546.48</v>
      </c>
      <c r="L27" s="377"/>
      <c r="M27" s="259">
        <v>34177</v>
      </c>
      <c r="N27" s="276"/>
      <c r="O27" s="238">
        <v>11842</v>
      </c>
      <c r="P27" s="238">
        <v>5785</v>
      </c>
      <c r="Q27" s="238">
        <v>16550</v>
      </c>
      <c r="R27" s="276"/>
      <c r="S27" s="238">
        <v>11428.437</v>
      </c>
      <c r="T27" s="238">
        <v>301.70650000000001</v>
      </c>
      <c r="U27" s="238">
        <v>4533.8725000000004</v>
      </c>
      <c r="V27" s="238">
        <v>285.98399999999998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981</v>
      </c>
      <c r="G28" s="142"/>
      <c r="H28" s="238">
        <v>260135200</v>
      </c>
      <c r="I28" s="238">
        <v>305927020.39399999</v>
      </c>
      <c r="J28" s="238">
        <v>260135200</v>
      </c>
      <c r="K28" s="238">
        <v>305927020.39399999</v>
      </c>
      <c r="L28" s="377"/>
      <c r="M28" s="259">
        <v>5099448</v>
      </c>
      <c r="N28" s="276"/>
      <c r="O28" s="528">
        <v>1713199</v>
      </c>
      <c r="P28" s="528">
        <v>836926</v>
      </c>
      <c r="Q28" s="528">
        <v>2549323</v>
      </c>
      <c r="R28" s="276"/>
      <c r="S28" s="238">
        <v>1760409.5044200001</v>
      </c>
      <c r="T28" s="238">
        <v>46474.158289999992</v>
      </c>
      <c r="U28" s="238">
        <v>698387.0358500001</v>
      </c>
      <c r="V28" s="238">
        <v>44052.301440000003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1332</v>
      </c>
      <c r="F30" s="141"/>
      <c r="G30" s="142" t="s">
        <v>493</v>
      </c>
      <c r="H30" s="238">
        <v>475000</v>
      </c>
      <c r="I30" s="238">
        <v>494829.92</v>
      </c>
      <c r="J30" s="238">
        <v>475000</v>
      </c>
      <c r="K30" s="238">
        <v>494829.92</v>
      </c>
      <c r="L30" s="377"/>
      <c r="M30" s="259">
        <v>10062</v>
      </c>
      <c r="N30" s="276"/>
      <c r="O30" s="238">
        <v>2770</v>
      </c>
      <c r="P30" s="238">
        <v>1353</v>
      </c>
      <c r="Q30" s="238">
        <v>5939</v>
      </c>
      <c r="R30" s="276"/>
      <c r="S30" s="238">
        <v>4101.1170600000005</v>
      </c>
      <c r="T30" s="238">
        <v>108.26796999999999</v>
      </c>
      <c r="U30" s="238">
        <v>1626.9890500000001</v>
      </c>
      <c r="V30" s="238">
        <v>102.62592000000001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974</v>
      </c>
      <c r="F31" s="141"/>
      <c r="G31" s="142" t="s">
        <v>493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824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1039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981</v>
      </c>
      <c r="G34" s="142"/>
      <c r="H34" s="238">
        <v>475000</v>
      </c>
      <c r="I34" s="238">
        <v>494829.92</v>
      </c>
      <c r="J34" s="238">
        <v>475000</v>
      </c>
      <c r="K34" s="238">
        <v>494829.92</v>
      </c>
      <c r="L34" s="377"/>
      <c r="M34" s="259">
        <v>10062</v>
      </c>
      <c r="N34" s="276"/>
      <c r="O34" s="238">
        <v>2770</v>
      </c>
      <c r="P34" s="238">
        <v>1353</v>
      </c>
      <c r="Q34" s="238">
        <v>5939</v>
      </c>
      <c r="R34" s="276"/>
      <c r="S34" s="238">
        <v>4101.1170600000005</v>
      </c>
      <c r="T34" s="238">
        <v>108.26796999999999</v>
      </c>
      <c r="U34" s="238">
        <v>1626.9890500000001</v>
      </c>
      <c r="V34" s="238">
        <v>102.62592000000001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1550</v>
      </c>
      <c r="F37" s="141"/>
      <c r="G37" s="142" t="s">
        <v>493</v>
      </c>
      <c r="H37" s="238">
        <v>8191000</v>
      </c>
      <c r="I37" s="238">
        <v>10620450.6</v>
      </c>
      <c r="J37" s="238">
        <v>8191000</v>
      </c>
      <c r="K37" s="238">
        <v>10620450.6</v>
      </c>
      <c r="L37" s="377"/>
      <c r="M37" s="259">
        <v>189894</v>
      </c>
      <c r="N37" s="276"/>
      <c r="O37" s="238">
        <v>59475</v>
      </c>
      <c r="P37" s="238">
        <v>29054</v>
      </c>
      <c r="Q37" s="238">
        <v>101365</v>
      </c>
      <c r="R37" s="276"/>
      <c r="S37" s="238">
        <v>69996.587100000004</v>
      </c>
      <c r="T37" s="238">
        <v>1847.8839499999999</v>
      </c>
      <c r="U37" s="238">
        <v>27768.941750000002</v>
      </c>
      <c r="V37" s="238">
        <v>1751.5871999999999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914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707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15036</v>
      </c>
      <c r="P39" s="238">
        <v>0</v>
      </c>
      <c r="Q39" s="238">
        <v>-15036</v>
      </c>
      <c r="R39" s="276"/>
      <c r="S39" s="63">
        <v>-10383</v>
      </c>
      <c r="T39" s="63">
        <v>-274</v>
      </c>
      <c r="U39" s="63">
        <v>-4119</v>
      </c>
      <c r="V39" s="63">
        <v>-260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1197</v>
      </c>
      <c r="F40" s="141"/>
      <c r="G40" s="142" t="s">
        <v>493</v>
      </c>
      <c r="H40" s="515"/>
      <c r="I40" s="515"/>
      <c r="J40" s="515"/>
      <c r="K40" s="515"/>
      <c r="L40" s="276"/>
      <c r="M40" s="259">
        <v>197659</v>
      </c>
      <c r="N40" s="276"/>
      <c r="O40" s="238">
        <v>109293</v>
      </c>
      <c r="P40" s="238">
        <v>53992</v>
      </c>
      <c r="Q40" s="238">
        <v>34374</v>
      </c>
      <c r="R40" s="276"/>
      <c r="S40" s="63">
        <v>31839</v>
      </c>
      <c r="T40" s="63">
        <v>83</v>
      </c>
      <c r="U40" s="63">
        <v>2371</v>
      </c>
      <c r="V40" s="63">
        <v>81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554</v>
      </c>
      <c r="G42" s="141" t="s">
        <v>493</v>
      </c>
      <c r="H42" s="515"/>
      <c r="I42" s="515"/>
      <c r="J42" s="515"/>
      <c r="K42" s="515"/>
      <c r="L42" s="378"/>
      <c r="M42" s="1028">
        <v>46451989</v>
      </c>
      <c r="N42" s="1029"/>
      <c r="O42" s="1028">
        <v>25146769</v>
      </c>
      <c r="P42" s="1028">
        <v>12277878</v>
      </c>
      <c r="Q42" s="1028">
        <v>9027342</v>
      </c>
      <c r="R42" s="276"/>
      <c r="S42" s="259">
        <v>7433931.2085800003</v>
      </c>
      <c r="T42" s="259">
        <v>59239.310209999996</v>
      </c>
      <c r="U42" s="259">
        <v>1474126.9666500001</v>
      </c>
      <c r="V42" s="259">
        <v>60044.514560000003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936</v>
      </c>
      <c r="F43" s="141"/>
      <c r="G43" s="142" t="s">
        <v>493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1201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555</v>
      </c>
      <c r="G45" s="141" t="s">
        <v>493</v>
      </c>
      <c r="H45" s="1028">
        <v>4421953999</v>
      </c>
      <c r="I45" s="1028">
        <v>4468269324.9140005</v>
      </c>
      <c r="J45" s="1028">
        <v>4421953999</v>
      </c>
      <c r="K45" s="1028">
        <v>4468269324.9140005</v>
      </c>
      <c r="L45" s="1030"/>
      <c r="M45" s="1028">
        <v>46451989</v>
      </c>
      <c r="N45" s="1029"/>
      <c r="O45" s="1028">
        <v>25146769</v>
      </c>
      <c r="P45" s="1028">
        <v>12277878</v>
      </c>
      <c r="Q45" s="1028">
        <v>9027342</v>
      </c>
      <c r="R45" s="276"/>
      <c r="S45" s="259">
        <v>7433931.2085800003</v>
      </c>
      <c r="T45" s="259">
        <v>59239.310209999996</v>
      </c>
      <c r="U45" s="259">
        <v>1474126.9666500001</v>
      </c>
      <c r="V45" s="259">
        <v>60044.514560000003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2137</v>
      </c>
      <c r="I49" s="948" t="s">
        <v>2137</v>
      </c>
      <c r="J49" s="948" t="s">
        <v>1127</v>
      </c>
      <c r="K49" s="948" t="s">
        <v>1127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2135</v>
      </c>
      <c r="I50" s="956" t="s">
        <v>2136</v>
      </c>
      <c r="J50" s="949" t="s">
        <v>1130</v>
      </c>
      <c r="K50" s="949" t="s">
        <v>1432</v>
      </c>
      <c r="L50" s="242"/>
      <c r="M50" s="957" t="s">
        <v>1358</v>
      </c>
      <c r="N50" s="141"/>
      <c r="O50" s="27" t="s">
        <v>1106</v>
      </c>
      <c r="P50" s="27" t="s">
        <v>791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1099</v>
      </c>
      <c r="F53" s="141"/>
      <c r="G53" s="142" t="s">
        <v>493</v>
      </c>
      <c r="H53" s="238">
        <v>7926500</v>
      </c>
      <c r="I53" s="238">
        <v>7926500</v>
      </c>
      <c r="J53" s="238">
        <v>7926500</v>
      </c>
      <c r="K53" s="238">
        <v>7926500</v>
      </c>
      <c r="L53" s="377"/>
      <c r="M53" s="259">
        <v>66074</v>
      </c>
      <c r="N53" s="276"/>
      <c r="O53" s="238">
        <v>44389</v>
      </c>
      <c r="P53" s="238">
        <v>21685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975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95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1160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981</v>
      </c>
      <c r="G57" s="142"/>
      <c r="H57" s="238">
        <v>7926500</v>
      </c>
      <c r="I57" s="238">
        <v>7926500</v>
      </c>
      <c r="J57" s="238">
        <v>7926500</v>
      </c>
      <c r="K57" s="238">
        <v>7926500</v>
      </c>
      <c r="L57" s="377"/>
      <c r="M57" s="259">
        <v>66074</v>
      </c>
      <c r="N57" s="276"/>
      <c r="O57" s="238">
        <v>44389</v>
      </c>
      <c r="P57" s="238">
        <v>21685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1117</v>
      </c>
      <c r="F59" s="141"/>
      <c r="G59" s="142" t="s">
        <v>493</v>
      </c>
      <c r="H59" s="238">
        <v>69076600</v>
      </c>
      <c r="I59" s="238">
        <v>86475597.844999999</v>
      </c>
      <c r="J59" s="238">
        <v>69076600</v>
      </c>
      <c r="K59" s="238">
        <v>86475597.844999999</v>
      </c>
      <c r="L59" s="377"/>
      <c r="M59" s="259">
        <v>720839</v>
      </c>
      <c r="N59" s="276"/>
      <c r="O59" s="238">
        <v>484267</v>
      </c>
      <c r="P59" s="238">
        <v>236572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573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767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1237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906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1238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1353</v>
      </c>
      <c r="D65" s="141"/>
      <c r="E65" s="273" t="s">
        <v>1191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981</v>
      </c>
      <c r="G66" s="142"/>
      <c r="H66" s="238">
        <v>69076600</v>
      </c>
      <c r="I66" s="238">
        <v>86475597.844999999</v>
      </c>
      <c r="J66" s="238">
        <v>69076600</v>
      </c>
      <c r="K66" s="238">
        <v>86475597.844999999</v>
      </c>
      <c r="L66" s="377"/>
      <c r="M66" s="259">
        <v>720839</v>
      </c>
      <c r="N66" s="276"/>
      <c r="O66" s="238">
        <v>484267</v>
      </c>
      <c r="P66" s="238">
        <v>236572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1332</v>
      </c>
      <c r="F68" s="141"/>
      <c r="G68" s="142" t="s">
        <v>493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974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824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1039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1550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914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1075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8">
        <v>786913</v>
      </c>
      <c r="N79" s="276"/>
      <c r="O79" s="1028">
        <v>528656</v>
      </c>
      <c r="P79" s="1028">
        <v>258257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611</v>
      </c>
      <c r="F80" s="141"/>
      <c r="G80" s="142" t="s">
        <v>493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1292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555</v>
      </c>
      <c r="G82" s="142"/>
      <c r="H82" s="238">
        <v>77003100</v>
      </c>
      <c r="I82" s="238">
        <v>94402097.844999999</v>
      </c>
      <c r="J82" s="238">
        <v>77003100</v>
      </c>
      <c r="K82" s="238">
        <v>94402097.844999999</v>
      </c>
      <c r="L82" s="377"/>
      <c r="M82" s="259">
        <v>786913</v>
      </c>
      <c r="N82" s="276"/>
      <c r="O82" s="259">
        <v>528656</v>
      </c>
      <c r="P82" s="259">
        <v>258257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2229</v>
      </c>
      <c r="B1" s="1000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44648.4579443287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21</v>
      </c>
      <c r="AA4" s="1130"/>
    </row>
    <row r="5" spans="1:27" s="80" customFormat="1" ht="11.1" customHeight="1" x14ac:dyDescent="0.2">
      <c r="A5" s="92"/>
      <c r="B5" s="1113"/>
      <c r="C5" s="1116" t="s">
        <v>2323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2142</v>
      </c>
      <c r="O10" s="948" t="s">
        <v>2140</v>
      </c>
      <c r="P10" s="948" t="s">
        <v>2138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1106</v>
      </c>
      <c r="K11" s="27" t="s">
        <v>791</v>
      </c>
      <c r="L11" s="27" t="s">
        <v>988</v>
      </c>
      <c r="M11" s="191"/>
      <c r="N11" s="956" t="s">
        <v>2143</v>
      </c>
      <c r="O11" s="949" t="s">
        <v>2141</v>
      </c>
      <c r="P11" s="956" t="s">
        <v>2139</v>
      </c>
      <c r="Q11" s="191"/>
      <c r="R11" s="27" t="s">
        <v>1106</v>
      </c>
      <c r="S11" s="27" t="s">
        <v>791</v>
      </c>
      <c r="T11" s="27" t="s">
        <v>988</v>
      </c>
      <c r="U11" s="191"/>
      <c r="V11" s="9" t="s">
        <v>711</v>
      </c>
      <c r="W11" s="9" t="s">
        <v>1065</v>
      </c>
      <c r="X11" s="9" t="s">
        <v>1362</v>
      </c>
      <c r="Y11" s="9" t="s">
        <v>1486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493</v>
      </c>
      <c r="J14" s="400">
        <v>199</v>
      </c>
      <c r="K14" s="400">
        <v>97</v>
      </c>
      <c r="L14" s="400"/>
      <c r="M14" s="401"/>
      <c r="N14" s="402">
        <v>296</v>
      </c>
      <c r="O14" s="400">
        <v>-296</v>
      </c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923</v>
      </c>
      <c r="F15" s="359"/>
      <c r="G15" s="141"/>
      <c r="H15" s="142"/>
      <c r="I15" s="142" t="s">
        <v>493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989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1067</v>
      </c>
      <c r="F19" s="359"/>
      <c r="G19" s="141"/>
      <c r="H19" s="142"/>
      <c r="I19" s="142" t="s">
        <v>493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1166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1141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1457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86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583</v>
      </c>
      <c r="F24" s="899" t="s">
        <v>2298</v>
      </c>
      <c r="G24" s="141" t="s">
        <v>715</v>
      </c>
      <c r="H24" s="142"/>
      <c r="I24" s="142" t="s">
        <v>493</v>
      </c>
      <c r="J24" s="400">
        <v>444793</v>
      </c>
      <c r="K24" s="400">
        <v>217288</v>
      </c>
      <c r="L24" s="400"/>
      <c r="M24" s="401"/>
      <c r="N24" s="402">
        <v>662081</v>
      </c>
      <c r="O24" s="400">
        <v>459</v>
      </c>
      <c r="P24" s="404">
        <v>662540</v>
      </c>
      <c r="Q24" s="401"/>
      <c r="R24" s="400">
        <v>445252</v>
      </c>
      <c r="S24" s="400">
        <v>217288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6" t="s">
        <v>2114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753</v>
      </c>
      <c r="F27" s="359"/>
      <c r="G27" s="141"/>
      <c r="H27" s="142"/>
      <c r="I27" s="142" t="s">
        <v>493</v>
      </c>
      <c r="J27" s="400">
        <v>5918</v>
      </c>
      <c r="K27" s="400">
        <v>2891</v>
      </c>
      <c r="L27" s="400"/>
      <c r="M27" s="401"/>
      <c r="N27" s="402">
        <v>8809</v>
      </c>
      <c r="O27" s="400"/>
      <c r="P27" s="404">
        <v>8809</v>
      </c>
      <c r="Q27" s="401"/>
      <c r="R27" s="400">
        <v>5918</v>
      </c>
      <c r="S27" s="400">
        <v>2891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1141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1457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917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583</v>
      </c>
      <c r="F31" s="899" t="s">
        <v>966</v>
      </c>
      <c r="G31" s="141" t="s">
        <v>715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613</v>
      </c>
      <c r="F32" s="359"/>
      <c r="G32" s="141"/>
      <c r="H32" s="142"/>
      <c r="I32" s="142" t="s">
        <v>493</v>
      </c>
      <c r="J32" s="400">
        <v>77290</v>
      </c>
      <c r="K32" s="400">
        <v>37758</v>
      </c>
      <c r="L32" s="400"/>
      <c r="M32" s="401"/>
      <c r="N32" s="402">
        <v>115048</v>
      </c>
      <c r="O32" s="400">
        <v>36007</v>
      </c>
      <c r="P32" s="404">
        <v>151055</v>
      </c>
      <c r="Q32" s="401"/>
      <c r="R32" s="400">
        <v>113297</v>
      </c>
      <c r="S32" s="400">
        <v>37758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1561</v>
      </c>
      <c r="F33" s="359"/>
      <c r="G33" s="141"/>
      <c r="H33" s="142"/>
      <c r="I33" s="142" t="s">
        <v>493</v>
      </c>
      <c r="J33" s="400">
        <v>456</v>
      </c>
      <c r="K33" s="400">
        <v>223</v>
      </c>
      <c r="L33" s="400"/>
      <c r="M33" s="401"/>
      <c r="N33" s="402">
        <v>679</v>
      </c>
      <c r="O33" s="400">
        <v>693</v>
      </c>
      <c r="P33" s="404">
        <v>1372</v>
      </c>
      <c r="Q33" s="401"/>
      <c r="R33" s="400">
        <v>1149</v>
      </c>
      <c r="S33" s="400">
        <v>223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1169</v>
      </c>
      <c r="F34" s="359"/>
      <c r="G34" s="141"/>
      <c r="H34" s="142"/>
      <c r="I34" s="142" t="s">
        <v>493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1062</v>
      </c>
      <c r="I35" s="152"/>
      <c r="J35" s="404">
        <v>528656</v>
      </c>
      <c r="K35" s="404">
        <v>258257</v>
      </c>
      <c r="L35" s="404">
        <v>0</v>
      </c>
      <c r="M35" s="401"/>
      <c r="N35" s="404">
        <v>786913</v>
      </c>
      <c r="O35" s="404">
        <v>36863</v>
      </c>
      <c r="P35" s="404">
        <v>823776</v>
      </c>
      <c r="Q35" s="401"/>
      <c r="R35" s="404">
        <v>565616</v>
      </c>
      <c r="S35" s="404">
        <v>258160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2230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44648.4579443287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1173</v>
      </c>
      <c r="T3" s="1127"/>
    </row>
    <row r="4" spans="1:20" s="106" customFormat="1" ht="15" customHeight="1" x14ac:dyDescent="0.2">
      <c r="A4" s="92"/>
      <c r="B4" s="1110"/>
      <c r="C4" s="1111" t="s">
        <v>2322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1188</v>
      </c>
      <c r="T4" s="1130"/>
    </row>
    <row r="5" spans="1:20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1179</v>
      </c>
      <c r="H10" s="819" t="s">
        <v>708</v>
      </c>
      <c r="I10" s="819" t="s">
        <v>629</v>
      </c>
      <c r="J10" s="9" t="s">
        <v>825</v>
      </c>
      <c r="K10" s="9" t="s">
        <v>346</v>
      </c>
      <c r="L10" s="9" t="s">
        <v>1212</v>
      </c>
      <c r="M10" s="9" t="s">
        <v>608</v>
      </c>
      <c r="N10" s="9" t="s">
        <v>945</v>
      </c>
      <c r="O10" s="9" t="s">
        <v>826</v>
      </c>
      <c r="P10" s="9" t="s">
        <v>628</v>
      </c>
      <c r="Q10" s="9" t="s">
        <v>920</v>
      </c>
      <c r="R10" s="9" t="s">
        <v>921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966</v>
      </c>
      <c r="H13" s="817" t="s">
        <v>966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966</v>
      </c>
      <c r="H14" s="817" t="s">
        <v>966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3" t="s">
        <v>966</v>
      </c>
      <c r="H15" s="817" t="s">
        <v>966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3" t="s">
        <v>966</v>
      </c>
      <c r="H16" s="817" t="s">
        <v>966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966</v>
      </c>
      <c r="H17" s="817" t="s">
        <v>966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3" t="s">
        <v>966</v>
      </c>
      <c r="H18" s="817" t="s">
        <v>966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966</v>
      </c>
      <c r="H19" s="817" t="s">
        <v>966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966</v>
      </c>
      <c r="H20" s="817" t="s">
        <v>966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966</v>
      </c>
      <c r="H21" s="817" t="s">
        <v>966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966</v>
      </c>
      <c r="H22" s="817" t="s">
        <v>966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966</v>
      </c>
      <c r="H23" s="817" t="s">
        <v>966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966</v>
      </c>
      <c r="H24" s="817" t="s">
        <v>966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966</v>
      </c>
      <c r="H25" s="817" t="s">
        <v>966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966</v>
      </c>
      <c r="H26" s="817" t="s">
        <v>966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3" t="s">
        <v>966</v>
      </c>
      <c r="H27" s="817" t="s">
        <v>966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966</v>
      </c>
      <c r="H28" s="817" t="s">
        <v>966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966</v>
      </c>
      <c r="H29" s="817" t="s">
        <v>966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966</v>
      </c>
      <c r="H30" s="817" t="s">
        <v>966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966</v>
      </c>
      <c r="H31" s="817" t="s">
        <v>966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966</v>
      </c>
      <c r="H32" s="817" t="s">
        <v>966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966</v>
      </c>
      <c r="H33" s="817" t="s">
        <v>966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8" t="s">
        <v>1849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2231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44648.4579443287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2322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1637</v>
      </c>
      <c r="T4" s="119"/>
    </row>
    <row r="5" spans="1:20" s="80" customFormat="1" ht="9.6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1092</v>
      </c>
      <c r="J8" s="366" t="s">
        <v>1506</v>
      </c>
      <c r="K8" s="366" t="s">
        <v>1090</v>
      </c>
      <c r="L8" s="366" t="s">
        <v>964</v>
      </c>
      <c r="M8" s="366" t="s">
        <v>1091</v>
      </c>
      <c r="N8" s="366" t="s">
        <v>437</v>
      </c>
      <c r="O8" s="366" t="s">
        <v>1088</v>
      </c>
      <c r="P8" s="367"/>
      <c r="Q8" s="366" t="s">
        <v>959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493</v>
      </c>
      <c r="H12" s="379">
        <v>289832</v>
      </c>
      <c r="I12" s="379"/>
      <c r="J12" s="379">
        <v>31468</v>
      </c>
      <c r="K12" s="379">
        <v>17518</v>
      </c>
      <c r="L12" s="379">
        <v>560</v>
      </c>
      <c r="M12" s="379"/>
      <c r="N12" s="379"/>
      <c r="O12" s="380">
        <v>339378</v>
      </c>
      <c r="P12" s="381"/>
      <c r="Q12" s="379"/>
      <c r="R12" s="379">
        <v>261424</v>
      </c>
      <c r="S12" s="380">
        <v>600802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1209</v>
      </c>
      <c r="F13" s="359"/>
      <c r="G13" s="360" t="s">
        <v>493</v>
      </c>
      <c r="H13" s="379">
        <v>868960</v>
      </c>
      <c r="I13" s="379"/>
      <c r="J13" s="379">
        <v>125253</v>
      </c>
      <c r="K13" s="379">
        <v>343130</v>
      </c>
      <c r="L13" s="379">
        <v>71127</v>
      </c>
      <c r="M13" s="379">
        <v>58827</v>
      </c>
      <c r="N13" s="379">
        <v>139979</v>
      </c>
      <c r="O13" s="380">
        <v>1607276</v>
      </c>
      <c r="P13" s="381"/>
      <c r="Q13" s="379"/>
      <c r="R13" s="379"/>
      <c r="S13" s="380">
        <v>1607276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720</v>
      </c>
      <c r="F14" s="359"/>
      <c r="G14" s="360" t="s">
        <v>493</v>
      </c>
      <c r="H14" s="379">
        <v>1636324</v>
      </c>
      <c r="I14" s="379"/>
      <c r="J14" s="379">
        <v>601178</v>
      </c>
      <c r="K14" s="379">
        <v>312076</v>
      </c>
      <c r="L14" s="379">
        <v>85785</v>
      </c>
      <c r="M14" s="379"/>
      <c r="N14" s="379"/>
      <c r="O14" s="380">
        <v>2635363</v>
      </c>
      <c r="P14" s="381"/>
      <c r="Q14" s="379"/>
      <c r="R14" s="380">
        <v>-2635363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981</v>
      </c>
      <c r="G15" s="360"/>
      <c r="H15" s="380">
        <v>2795116</v>
      </c>
      <c r="I15" s="380">
        <v>0</v>
      </c>
      <c r="J15" s="380">
        <v>757899</v>
      </c>
      <c r="K15" s="380">
        <v>672724</v>
      </c>
      <c r="L15" s="380">
        <v>157472</v>
      </c>
      <c r="M15" s="380">
        <v>58827</v>
      </c>
      <c r="N15" s="380">
        <v>139979</v>
      </c>
      <c r="O15" s="380">
        <v>4582017</v>
      </c>
      <c r="P15" s="381"/>
      <c r="Q15" s="380">
        <v>0</v>
      </c>
      <c r="R15" s="380">
        <v>-2373939</v>
      </c>
      <c r="S15" s="380">
        <v>2208078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1300</v>
      </c>
      <c r="F18" s="359"/>
      <c r="G18" s="360" t="s">
        <v>493</v>
      </c>
      <c r="H18" s="379">
        <v>3696934</v>
      </c>
      <c r="I18" s="379">
        <v>5342</v>
      </c>
      <c r="J18" s="379">
        <v>228634</v>
      </c>
      <c r="K18" s="379">
        <v>134201</v>
      </c>
      <c r="L18" s="379">
        <v>26965</v>
      </c>
      <c r="M18" s="379"/>
      <c r="N18" s="379">
        <v>315263</v>
      </c>
      <c r="O18" s="380">
        <v>4407339</v>
      </c>
      <c r="P18" s="381"/>
      <c r="Q18" s="379"/>
      <c r="R18" s="379">
        <v>400593</v>
      </c>
      <c r="S18" s="380">
        <v>4807932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1370</v>
      </c>
      <c r="F19" s="359"/>
      <c r="G19" s="360" t="s">
        <v>493</v>
      </c>
      <c r="H19" s="379"/>
      <c r="I19" s="379"/>
      <c r="J19" s="379"/>
      <c r="K19" s="379">
        <v>4914719</v>
      </c>
      <c r="L19" s="379"/>
      <c r="M19" s="379"/>
      <c r="N19" s="379"/>
      <c r="O19" s="380">
        <v>4914719</v>
      </c>
      <c r="P19" s="381"/>
      <c r="Q19" s="379"/>
      <c r="R19" s="379"/>
      <c r="S19" s="380">
        <v>4914719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902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1216</v>
      </c>
      <c r="F22" s="359"/>
      <c r="G22" s="360" t="s">
        <v>493</v>
      </c>
      <c r="H22" s="379"/>
      <c r="I22" s="379"/>
      <c r="J22" s="379"/>
      <c r="K22" s="379"/>
      <c r="L22" s="379"/>
      <c r="M22" s="379">
        <v>242735</v>
      </c>
      <c r="N22" s="379"/>
      <c r="O22" s="380">
        <v>242735</v>
      </c>
      <c r="P22" s="381"/>
      <c r="Q22" s="379"/>
      <c r="R22" s="379"/>
      <c r="S22" s="380">
        <v>242735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493</v>
      </c>
      <c r="H23" s="379">
        <v>533946</v>
      </c>
      <c r="I23" s="379"/>
      <c r="J23" s="379">
        <v>178934</v>
      </c>
      <c r="K23" s="379">
        <v>46381</v>
      </c>
      <c r="L23" s="379">
        <v>10603</v>
      </c>
      <c r="M23" s="379"/>
      <c r="N23" s="379">
        <v>19892</v>
      </c>
      <c r="O23" s="380">
        <v>789756</v>
      </c>
      <c r="P23" s="381"/>
      <c r="Q23" s="379"/>
      <c r="R23" s="379">
        <v>102203</v>
      </c>
      <c r="S23" s="380">
        <v>891959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493</v>
      </c>
      <c r="H24" s="379">
        <v>692851</v>
      </c>
      <c r="I24" s="379"/>
      <c r="J24" s="379">
        <v>142792</v>
      </c>
      <c r="K24" s="379">
        <v>4517</v>
      </c>
      <c r="L24" s="379"/>
      <c r="M24" s="654"/>
      <c r="N24" s="654">
        <v>7864</v>
      </c>
      <c r="O24" s="487">
        <v>848024</v>
      </c>
      <c r="P24" s="488"/>
      <c r="Q24" s="654"/>
      <c r="R24" s="654">
        <v>96333</v>
      </c>
      <c r="S24" s="487">
        <v>944357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1095</v>
      </c>
      <c r="F25" s="359"/>
      <c r="G25" s="360" t="s">
        <v>493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705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9" t="s">
        <v>966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981</v>
      </c>
      <c r="G28" s="360"/>
      <c r="H28" s="380">
        <v>4923731</v>
      </c>
      <c r="I28" s="380">
        <v>5342</v>
      </c>
      <c r="J28" s="380">
        <v>550360</v>
      </c>
      <c r="K28" s="380">
        <v>5099818</v>
      </c>
      <c r="L28" s="380">
        <v>37568</v>
      </c>
      <c r="M28" s="380">
        <v>242735</v>
      </c>
      <c r="N28" s="380">
        <v>343019</v>
      </c>
      <c r="O28" s="380">
        <v>11202573</v>
      </c>
      <c r="P28" s="381"/>
      <c r="Q28" s="380">
        <v>0</v>
      </c>
      <c r="R28" s="380">
        <v>599129</v>
      </c>
      <c r="S28" s="380">
        <v>11801702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846</v>
      </c>
      <c r="F31" s="359"/>
      <c r="G31" s="536" t="s">
        <v>493</v>
      </c>
      <c r="H31" s="379">
        <v>2266750</v>
      </c>
      <c r="I31" s="379"/>
      <c r="J31" s="379">
        <v>627645</v>
      </c>
      <c r="K31" s="379">
        <v>352622</v>
      </c>
      <c r="L31" s="379">
        <v>6985</v>
      </c>
      <c r="M31" s="379"/>
      <c r="N31" s="379">
        <v>1797072</v>
      </c>
      <c r="O31" s="380">
        <v>5051074</v>
      </c>
      <c r="P31" s="381"/>
      <c r="Q31" s="379"/>
      <c r="R31" s="379">
        <v>356085</v>
      </c>
      <c r="S31" s="380">
        <v>5407159</v>
      </c>
      <c r="T31" s="119"/>
    </row>
    <row r="32" spans="1:20" s="371" customFormat="1" ht="8.1" customHeight="1" x14ac:dyDescent="0.2">
      <c r="A32" s="370"/>
      <c r="B32" s="359"/>
      <c r="C32" s="432" t="s">
        <v>1346</v>
      </c>
      <c r="D32" s="359"/>
      <c r="E32" s="374" t="s">
        <v>730</v>
      </c>
      <c r="F32" s="359"/>
      <c r="G32" s="536" t="s">
        <v>493</v>
      </c>
      <c r="H32" s="379">
        <v>645</v>
      </c>
      <c r="I32" s="379"/>
      <c r="J32" s="379">
        <v>15406</v>
      </c>
      <c r="K32" s="379"/>
      <c r="L32" s="379"/>
      <c r="M32" s="379"/>
      <c r="N32" s="379"/>
      <c r="O32" s="380">
        <v>16051</v>
      </c>
      <c r="P32" s="381"/>
      <c r="Q32" s="379"/>
      <c r="R32" s="379"/>
      <c r="S32" s="380">
        <v>16051</v>
      </c>
      <c r="T32" s="119"/>
    </row>
    <row r="33" spans="1:20" s="371" customFormat="1" ht="8.1" customHeight="1" x14ac:dyDescent="0.2">
      <c r="A33" s="370"/>
      <c r="B33" s="359"/>
      <c r="C33" s="432" t="s">
        <v>1347</v>
      </c>
      <c r="D33" s="359"/>
      <c r="E33" s="374" t="s">
        <v>1100</v>
      </c>
      <c r="F33" s="359"/>
      <c r="G33" s="536" t="s">
        <v>493</v>
      </c>
      <c r="H33" s="379">
        <v>2780</v>
      </c>
      <c r="I33" s="379"/>
      <c r="J33" s="379">
        <v>3859</v>
      </c>
      <c r="K33" s="379">
        <v>17204</v>
      </c>
      <c r="L33" s="379">
        <v>1892</v>
      </c>
      <c r="M33" s="379"/>
      <c r="N33" s="379">
        <v>144308</v>
      </c>
      <c r="O33" s="380">
        <v>170043</v>
      </c>
      <c r="P33" s="381"/>
      <c r="Q33" s="379"/>
      <c r="R33" s="379"/>
      <c r="S33" s="380">
        <v>170043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365</v>
      </c>
      <c r="F34" s="359"/>
      <c r="G34" s="536" t="s">
        <v>493</v>
      </c>
      <c r="H34" s="379">
        <v>197556</v>
      </c>
      <c r="I34" s="379"/>
      <c r="J34" s="379">
        <v>25085</v>
      </c>
      <c r="K34" s="379">
        <v>65068</v>
      </c>
      <c r="L34" s="379">
        <v>5205</v>
      </c>
      <c r="M34" s="379"/>
      <c r="N34" s="379">
        <v>83675</v>
      </c>
      <c r="O34" s="380">
        <v>376589</v>
      </c>
      <c r="P34" s="381"/>
      <c r="Q34" s="379"/>
      <c r="R34" s="379"/>
      <c r="S34" s="380">
        <v>376589</v>
      </c>
      <c r="T34" s="119"/>
    </row>
    <row r="35" spans="1:20" s="371" customFormat="1" ht="8.1" customHeight="1" x14ac:dyDescent="0.2">
      <c r="A35" s="370"/>
      <c r="B35" s="359"/>
      <c r="C35" s="432" t="s">
        <v>1348</v>
      </c>
      <c r="D35" s="359"/>
      <c r="E35" s="374" t="s">
        <v>1278</v>
      </c>
      <c r="F35" s="359"/>
      <c r="G35" s="536" t="s">
        <v>493</v>
      </c>
      <c r="H35" s="379">
        <v>466984</v>
      </c>
      <c r="I35" s="379"/>
      <c r="J35" s="379">
        <v>336683</v>
      </c>
      <c r="K35" s="379"/>
      <c r="L35" s="379">
        <v>8401</v>
      </c>
      <c r="M35" s="379"/>
      <c r="N35" s="379">
        <v>254460</v>
      </c>
      <c r="O35" s="380">
        <v>1066528</v>
      </c>
      <c r="P35" s="381"/>
      <c r="Q35" s="379"/>
      <c r="R35" s="379">
        <v>79601</v>
      </c>
      <c r="S35" s="380">
        <v>1146129</v>
      </c>
      <c r="T35" s="119"/>
    </row>
    <row r="36" spans="1:20" s="371" customFormat="1" ht="8.1" customHeight="1" x14ac:dyDescent="0.2">
      <c r="A36" s="370"/>
      <c r="B36" s="359"/>
      <c r="C36" s="432" t="s">
        <v>1349</v>
      </c>
      <c r="D36" s="359"/>
      <c r="E36" s="374" t="s">
        <v>1069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>
        <v>38811</v>
      </c>
      <c r="O36" s="380">
        <v>38811</v>
      </c>
      <c r="P36" s="381"/>
      <c r="Q36" s="379"/>
      <c r="R36" s="379"/>
      <c r="S36" s="380">
        <v>38811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1547</v>
      </c>
      <c r="F37" s="359"/>
      <c r="G37" s="536" t="s">
        <v>493</v>
      </c>
      <c r="H37" s="379">
        <v>4126</v>
      </c>
      <c r="I37" s="379"/>
      <c r="J37" s="379">
        <v>95300</v>
      </c>
      <c r="K37" s="379">
        <v>512886</v>
      </c>
      <c r="L37" s="379"/>
      <c r="M37" s="379"/>
      <c r="N37" s="379">
        <v>74221</v>
      </c>
      <c r="O37" s="380">
        <v>686533</v>
      </c>
      <c r="P37" s="381"/>
      <c r="Q37" s="379"/>
      <c r="R37" s="379">
        <v>60021</v>
      </c>
      <c r="S37" s="380">
        <v>746554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1249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476</v>
      </c>
      <c r="F39" s="359"/>
      <c r="G39" s="360" t="s">
        <v>493</v>
      </c>
      <c r="H39" s="379">
        <v>160283</v>
      </c>
      <c r="I39" s="379"/>
      <c r="J39" s="379">
        <v>41284</v>
      </c>
      <c r="K39" s="379">
        <v>4873</v>
      </c>
      <c r="L39" s="379">
        <v>178822</v>
      </c>
      <c r="M39" s="379"/>
      <c r="N39" s="379">
        <v>40132</v>
      </c>
      <c r="O39" s="380">
        <v>425394</v>
      </c>
      <c r="P39" s="381"/>
      <c r="Q39" s="379"/>
      <c r="R39" s="379">
        <v>52683</v>
      </c>
      <c r="S39" s="380">
        <v>478077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884</v>
      </c>
      <c r="F40" s="359"/>
      <c r="G40" s="360" t="s">
        <v>493</v>
      </c>
      <c r="H40" s="379">
        <v>2838</v>
      </c>
      <c r="I40" s="379">
        <v>38049</v>
      </c>
      <c r="J40" s="379">
        <v>181337</v>
      </c>
      <c r="K40" s="379">
        <v>47431</v>
      </c>
      <c r="L40" s="379"/>
      <c r="M40" s="379"/>
      <c r="N40" s="379">
        <v>368086</v>
      </c>
      <c r="O40" s="380">
        <v>637741</v>
      </c>
      <c r="P40" s="381"/>
      <c r="Q40" s="379"/>
      <c r="R40" s="379">
        <v>22703</v>
      </c>
      <c r="S40" s="380">
        <v>660444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205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583</v>
      </c>
      <c r="F42" s="899" t="s">
        <v>2299</v>
      </c>
      <c r="G42" s="360" t="s">
        <v>493</v>
      </c>
      <c r="H42" s="379">
        <v>37408</v>
      </c>
      <c r="I42" s="379"/>
      <c r="J42" s="379">
        <v>5557</v>
      </c>
      <c r="K42" s="379">
        <v>1007</v>
      </c>
      <c r="L42" s="379"/>
      <c r="M42" s="379"/>
      <c r="N42" s="379">
        <v>12744</v>
      </c>
      <c r="O42" s="380">
        <v>56716</v>
      </c>
      <c r="P42" s="381"/>
      <c r="Q42" s="379"/>
      <c r="R42" s="379"/>
      <c r="S42" s="380">
        <v>56716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981</v>
      </c>
      <c r="G43" s="360"/>
      <c r="H43" s="380">
        <v>3139370</v>
      </c>
      <c r="I43" s="380">
        <v>38049</v>
      </c>
      <c r="J43" s="380">
        <v>1332156</v>
      </c>
      <c r="K43" s="380">
        <v>1001091</v>
      </c>
      <c r="L43" s="380">
        <v>201305</v>
      </c>
      <c r="M43" s="380">
        <v>0</v>
      </c>
      <c r="N43" s="380">
        <v>2813509</v>
      </c>
      <c r="O43" s="380">
        <v>8525480</v>
      </c>
      <c r="P43" s="381"/>
      <c r="Q43" s="380">
        <v>0</v>
      </c>
      <c r="R43" s="380">
        <v>571093</v>
      </c>
      <c r="S43" s="380">
        <v>9096573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1627</v>
      </c>
      <c r="F46" s="359"/>
      <c r="G46" s="536" t="s">
        <v>493</v>
      </c>
      <c r="H46" s="379">
        <v>430733</v>
      </c>
      <c r="I46" s="379"/>
      <c r="J46" s="379">
        <v>1113004</v>
      </c>
      <c r="K46" s="379">
        <v>83840</v>
      </c>
      <c r="L46" s="379">
        <v>74107</v>
      </c>
      <c r="M46" s="379"/>
      <c r="N46" s="379">
        <v>1318568</v>
      </c>
      <c r="O46" s="380">
        <v>3020252</v>
      </c>
      <c r="P46" s="381"/>
      <c r="Q46" s="379"/>
      <c r="R46" s="379">
        <v>271831</v>
      </c>
      <c r="S46" s="380">
        <v>3292083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940</v>
      </c>
      <c r="F47" s="359"/>
      <c r="G47" s="536" t="s">
        <v>493</v>
      </c>
      <c r="H47" s="379"/>
      <c r="I47" s="379"/>
      <c r="J47" s="379"/>
      <c r="K47" s="379">
        <v>806801</v>
      </c>
      <c r="L47" s="379"/>
      <c r="M47" s="379"/>
      <c r="N47" s="379"/>
      <c r="O47" s="380">
        <v>806801</v>
      </c>
      <c r="P47" s="381"/>
      <c r="Q47" s="379"/>
      <c r="R47" s="379"/>
      <c r="S47" s="380">
        <v>806801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255</v>
      </c>
      <c r="F48" s="359"/>
      <c r="G48" s="536" t="s">
        <v>493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876</v>
      </c>
      <c r="F49" s="359"/>
      <c r="G49" s="536" t="s">
        <v>493</v>
      </c>
      <c r="H49" s="379">
        <v>133759</v>
      </c>
      <c r="I49" s="379"/>
      <c r="J49" s="379">
        <v>33748</v>
      </c>
      <c r="K49" s="379">
        <v>34323</v>
      </c>
      <c r="L49" s="379">
        <v>21301</v>
      </c>
      <c r="M49" s="379"/>
      <c r="N49" s="379">
        <v>563490</v>
      </c>
      <c r="O49" s="380">
        <v>786621</v>
      </c>
      <c r="P49" s="381"/>
      <c r="Q49" s="379"/>
      <c r="R49" s="379">
        <v>21872</v>
      </c>
      <c r="S49" s="380">
        <v>808493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1385</v>
      </c>
      <c r="F50" s="359"/>
      <c r="G50" s="536" t="s">
        <v>493</v>
      </c>
      <c r="H50" s="379"/>
      <c r="I50" s="379"/>
      <c r="J50" s="379"/>
      <c r="K50" s="379">
        <v>476784</v>
      </c>
      <c r="L50" s="379"/>
      <c r="M50" s="379"/>
      <c r="N50" s="379"/>
      <c r="O50" s="380">
        <v>476784</v>
      </c>
      <c r="P50" s="381"/>
      <c r="Q50" s="379"/>
      <c r="R50" s="379"/>
      <c r="S50" s="380">
        <v>476784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1014</v>
      </c>
      <c r="F51" s="359"/>
      <c r="G51" s="536" t="s">
        <v>493</v>
      </c>
      <c r="H51" s="379">
        <v>511866</v>
      </c>
      <c r="I51" s="379"/>
      <c r="J51" s="379">
        <v>418604</v>
      </c>
      <c r="K51" s="379">
        <v>40849</v>
      </c>
      <c r="L51" s="379">
        <v>3644</v>
      </c>
      <c r="M51" s="379">
        <v>25090</v>
      </c>
      <c r="N51" s="379">
        <v>1022740</v>
      </c>
      <c r="O51" s="380">
        <v>2022793</v>
      </c>
      <c r="P51" s="381"/>
      <c r="Q51" s="379"/>
      <c r="R51" s="379">
        <v>168247</v>
      </c>
      <c r="S51" s="380">
        <v>2191040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943</v>
      </c>
      <c r="F52" s="359"/>
      <c r="G52" s="360" t="s">
        <v>493</v>
      </c>
      <c r="H52" s="379">
        <v>138867</v>
      </c>
      <c r="I52" s="379"/>
      <c r="J52" s="379">
        <v>1405</v>
      </c>
      <c r="K52" s="379">
        <v>5633</v>
      </c>
      <c r="L52" s="379"/>
      <c r="M52" s="379"/>
      <c r="N52" s="379">
        <v>19242</v>
      </c>
      <c r="O52" s="380">
        <v>165147</v>
      </c>
      <c r="P52" s="381"/>
      <c r="Q52" s="379"/>
      <c r="R52" s="379">
        <v>21227</v>
      </c>
      <c r="S52" s="380">
        <v>186374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760</v>
      </c>
      <c r="F53" s="359"/>
      <c r="G53" s="360" t="s">
        <v>493</v>
      </c>
      <c r="H53" s="379"/>
      <c r="I53" s="379"/>
      <c r="J53" s="379">
        <v>4318</v>
      </c>
      <c r="K53" s="379">
        <v>61611</v>
      </c>
      <c r="L53" s="379"/>
      <c r="M53" s="379"/>
      <c r="N53" s="379"/>
      <c r="O53" s="380">
        <v>65929</v>
      </c>
      <c r="P53" s="381"/>
      <c r="Q53" s="379"/>
      <c r="R53" s="379"/>
      <c r="S53" s="380">
        <v>65929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761</v>
      </c>
      <c r="F54" s="359"/>
      <c r="G54" s="360" t="s">
        <v>493</v>
      </c>
      <c r="H54" s="379"/>
      <c r="I54" s="379"/>
      <c r="J54" s="379"/>
      <c r="K54" s="379">
        <v>4718</v>
      </c>
      <c r="L54" s="379"/>
      <c r="M54" s="379"/>
      <c r="N54" s="379"/>
      <c r="O54" s="380">
        <v>4718</v>
      </c>
      <c r="P54" s="381"/>
      <c r="Q54" s="379"/>
      <c r="R54" s="379"/>
      <c r="S54" s="380">
        <v>4718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583</v>
      </c>
      <c r="F55" s="899" t="s">
        <v>966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981</v>
      </c>
      <c r="G56" s="360"/>
      <c r="H56" s="380">
        <v>1215225</v>
      </c>
      <c r="I56" s="380">
        <v>0</v>
      </c>
      <c r="J56" s="380">
        <v>1571079</v>
      </c>
      <c r="K56" s="380">
        <v>1514559</v>
      </c>
      <c r="L56" s="380">
        <v>99052</v>
      </c>
      <c r="M56" s="380">
        <v>25090</v>
      </c>
      <c r="N56" s="380">
        <v>2924040</v>
      </c>
      <c r="O56" s="380">
        <v>7349045</v>
      </c>
      <c r="P56" s="381"/>
      <c r="Q56" s="380">
        <v>0</v>
      </c>
      <c r="R56" s="380">
        <v>483177</v>
      </c>
      <c r="S56" s="380">
        <v>7832222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1722</v>
      </c>
      <c r="F59" s="359"/>
      <c r="G59" s="360" t="s">
        <v>493</v>
      </c>
      <c r="H59" s="379">
        <v>30930</v>
      </c>
      <c r="I59" s="379"/>
      <c r="J59" s="379">
        <v>15961</v>
      </c>
      <c r="K59" s="379">
        <v>114836</v>
      </c>
      <c r="L59" s="379">
        <v>6923</v>
      </c>
      <c r="M59" s="379"/>
      <c r="N59" s="379">
        <v>2688</v>
      </c>
      <c r="O59" s="380">
        <v>171338</v>
      </c>
      <c r="P59" s="381"/>
      <c r="Q59" s="379"/>
      <c r="R59" s="379">
        <v>16532</v>
      </c>
      <c r="S59" s="380">
        <v>187870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1600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1171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1568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245</v>
      </c>
      <c r="F63" s="359"/>
      <c r="G63" s="360" t="s">
        <v>493</v>
      </c>
      <c r="H63" s="379">
        <v>3660</v>
      </c>
      <c r="I63" s="379"/>
      <c r="J63" s="379">
        <v>12455</v>
      </c>
      <c r="K63" s="379">
        <v>4600</v>
      </c>
      <c r="L63" s="379"/>
      <c r="M63" s="379"/>
      <c r="N63" s="379">
        <v>6960</v>
      </c>
      <c r="O63" s="380">
        <v>27675</v>
      </c>
      <c r="P63" s="381"/>
      <c r="Q63" s="379"/>
      <c r="R63" s="379">
        <v>29093</v>
      </c>
      <c r="S63" s="380">
        <v>56768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583</v>
      </c>
      <c r="F64" s="899" t="s">
        <v>966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981</v>
      </c>
      <c r="G65" s="360"/>
      <c r="H65" s="380">
        <v>34590</v>
      </c>
      <c r="I65" s="380">
        <v>0</v>
      </c>
      <c r="J65" s="380">
        <v>28416</v>
      </c>
      <c r="K65" s="380">
        <v>119436</v>
      </c>
      <c r="L65" s="380">
        <v>6923</v>
      </c>
      <c r="M65" s="380">
        <v>0</v>
      </c>
      <c r="N65" s="380">
        <v>9648</v>
      </c>
      <c r="O65" s="380">
        <v>199013</v>
      </c>
      <c r="P65" s="381"/>
      <c r="Q65" s="380">
        <v>0</v>
      </c>
      <c r="R65" s="380">
        <v>45625</v>
      </c>
      <c r="S65" s="380">
        <v>244638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1178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493</v>
      </c>
      <c r="H69" s="379">
        <v>69353</v>
      </c>
      <c r="I69" s="379"/>
      <c r="J69" s="379">
        <v>22902</v>
      </c>
      <c r="K69" s="379">
        <v>6236</v>
      </c>
      <c r="L69" s="379">
        <v>193</v>
      </c>
      <c r="M69" s="379"/>
      <c r="N69" s="379"/>
      <c r="O69" s="380">
        <v>98684</v>
      </c>
      <c r="P69" s="381"/>
      <c r="Q69" s="379"/>
      <c r="R69" s="379">
        <v>9744</v>
      </c>
      <c r="S69" s="380">
        <v>108428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1470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583</v>
      </c>
      <c r="F71" s="899" t="s">
        <v>2300</v>
      </c>
      <c r="G71" s="360" t="s">
        <v>493</v>
      </c>
      <c r="H71" s="379">
        <v>425</v>
      </c>
      <c r="I71" s="379"/>
      <c r="J71" s="379">
        <v>300</v>
      </c>
      <c r="K71" s="379"/>
      <c r="L71" s="379"/>
      <c r="M71" s="379"/>
      <c r="N71" s="379">
        <v>3652</v>
      </c>
      <c r="O71" s="380">
        <v>4377</v>
      </c>
      <c r="P71" s="381"/>
      <c r="Q71" s="379"/>
      <c r="R71" s="379"/>
      <c r="S71" s="380">
        <v>4377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981</v>
      </c>
      <c r="G72" s="360"/>
      <c r="H72" s="380">
        <v>69778</v>
      </c>
      <c r="I72" s="380">
        <v>0</v>
      </c>
      <c r="J72" s="380">
        <v>23202</v>
      </c>
      <c r="K72" s="380">
        <v>6236</v>
      </c>
      <c r="L72" s="380">
        <v>193</v>
      </c>
      <c r="M72" s="380">
        <v>0</v>
      </c>
      <c r="N72" s="380">
        <v>3652</v>
      </c>
      <c r="O72" s="380">
        <v>103061</v>
      </c>
      <c r="P72" s="381"/>
      <c r="Q72" s="380">
        <v>0</v>
      </c>
      <c r="R72" s="380">
        <v>9744</v>
      </c>
      <c r="S72" s="380">
        <v>112805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11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1428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10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583</v>
      </c>
      <c r="F78" s="899" t="s">
        <v>2301</v>
      </c>
      <c r="G78" s="536" t="s">
        <v>493</v>
      </c>
      <c r="H78" s="379"/>
      <c r="I78" s="379"/>
      <c r="J78" s="379">
        <v>2991</v>
      </c>
      <c r="K78" s="379"/>
      <c r="L78" s="379"/>
      <c r="M78" s="379"/>
      <c r="N78" s="379">
        <v>6631</v>
      </c>
      <c r="O78" s="380">
        <v>9622</v>
      </c>
      <c r="P78" s="381"/>
      <c r="Q78" s="379"/>
      <c r="R78" s="379"/>
      <c r="S78" s="380">
        <v>9622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583</v>
      </c>
      <c r="F79" s="899" t="s">
        <v>966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981</v>
      </c>
      <c r="G80" s="360" t="s">
        <v>493</v>
      </c>
      <c r="H80" s="380">
        <v>0</v>
      </c>
      <c r="I80" s="380">
        <v>0</v>
      </c>
      <c r="J80" s="380">
        <v>2991</v>
      </c>
      <c r="K80" s="380">
        <v>0</v>
      </c>
      <c r="L80" s="380">
        <v>0</v>
      </c>
      <c r="M80" s="380">
        <v>0</v>
      </c>
      <c r="N80" s="380">
        <v>6631</v>
      </c>
      <c r="O80" s="380">
        <v>9622</v>
      </c>
      <c r="P80" s="381"/>
      <c r="Q80" s="380">
        <v>0</v>
      </c>
      <c r="R80" s="380">
        <v>0</v>
      </c>
      <c r="S80" s="380">
        <v>9622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947</v>
      </c>
      <c r="F84" s="359"/>
      <c r="G84" s="360" t="s">
        <v>493</v>
      </c>
      <c r="H84" s="379">
        <v>694791</v>
      </c>
      <c r="I84" s="379"/>
      <c r="J84" s="379">
        <v>259980</v>
      </c>
      <c r="K84" s="379">
        <v>147060</v>
      </c>
      <c r="L84" s="379">
        <v>11327</v>
      </c>
      <c r="M84" s="379"/>
      <c r="N84" s="379">
        <v>342504</v>
      </c>
      <c r="O84" s="380">
        <v>1455662</v>
      </c>
      <c r="P84" s="381"/>
      <c r="Q84" s="379"/>
      <c r="R84" s="379">
        <v>109115</v>
      </c>
      <c r="S84" s="380">
        <v>1564777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1448</v>
      </c>
      <c r="F85" s="359"/>
      <c r="G85" s="360" t="s">
        <v>493</v>
      </c>
      <c r="H85" s="379">
        <v>301155</v>
      </c>
      <c r="I85" s="379"/>
      <c r="J85" s="379">
        <v>115033</v>
      </c>
      <c r="K85" s="379">
        <v>49726</v>
      </c>
      <c r="L85" s="379">
        <v>5117</v>
      </c>
      <c r="M85" s="379">
        <v>25593</v>
      </c>
      <c r="N85" s="379">
        <v>16895</v>
      </c>
      <c r="O85" s="380">
        <v>513519</v>
      </c>
      <c r="P85" s="381"/>
      <c r="Q85" s="379"/>
      <c r="R85" s="379">
        <v>51360</v>
      </c>
      <c r="S85" s="380">
        <v>564879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1342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757</v>
      </c>
      <c r="F87" s="359"/>
      <c r="G87" s="360" t="s">
        <v>493</v>
      </c>
      <c r="H87" s="379">
        <v>1319215</v>
      </c>
      <c r="I87" s="379"/>
      <c r="J87" s="379">
        <v>376386</v>
      </c>
      <c r="K87" s="379">
        <v>17068</v>
      </c>
      <c r="L87" s="379">
        <v>909</v>
      </c>
      <c r="M87" s="379"/>
      <c r="N87" s="379">
        <v>237328</v>
      </c>
      <c r="O87" s="380">
        <v>1950906</v>
      </c>
      <c r="P87" s="381"/>
      <c r="Q87" s="379"/>
      <c r="R87" s="379">
        <v>168263</v>
      </c>
      <c r="S87" s="380">
        <v>2119169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267</v>
      </c>
      <c r="F88" s="359"/>
      <c r="G88" s="360" t="s">
        <v>493</v>
      </c>
      <c r="H88" s="379">
        <v>623197</v>
      </c>
      <c r="I88" s="379"/>
      <c r="J88" s="379">
        <v>67274</v>
      </c>
      <c r="K88" s="379">
        <v>21045</v>
      </c>
      <c r="L88" s="379">
        <v>597</v>
      </c>
      <c r="M88" s="379">
        <v>500</v>
      </c>
      <c r="N88" s="379">
        <v>55483</v>
      </c>
      <c r="O88" s="380">
        <v>768096</v>
      </c>
      <c r="P88" s="381"/>
      <c r="Q88" s="379"/>
      <c r="R88" s="379">
        <v>69803</v>
      </c>
      <c r="S88" s="380">
        <v>837899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980</v>
      </c>
      <c r="F90" s="359"/>
      <c r="G90" s="360" t="s">
        <v>493</v>
      </c>
      <c r="H90" s="379"/>
      <c r="I90" s="379"/>
      <c r="J90" s="379">
        <v>11555</v>
      </c>
      <c r="K90" s="379"/>
      <c r="L90" s="379"/>
      <c r="M90" s="379"/>
      <c r="N90" s="379">
        <v>740</v>
      </c>
      <c r="O90" s="380">
        <v>12295</v>
      </c>
      <c r="P90" s="381"/>
      <c r="Q90" s="379"/>
      <c r="R90" s="379">
        <v>1133</v>
      </c>
      <c r="S90" s="380">
        <v>13428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583</v>
      </c>
      <c r="F91" s="899" t="s">
        <v>966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981</v>
      </c>
      <c r="G92" s="360"/>
      <c r="H92" s="380">
        <v>2938358</v>
      </c>
      <c r="I92" s="380">
        <v>0</v>
      </c>
      <c r="J92" s="380">
        <v>830228</v>
      </c>
      <c r="K92" s="380">
        <v>234899</v>
      </c>
      <c r="L92" s="380">
        <v>17950</v>
      </c>
      <c r="M92" s="380">
        <v>26093</v>
      </c>
      <c r="N92" s="380">
        <v>652950</v>
      </c>
      <c r="O92" s="380">
        <v>4700478</v>
      </c>
      <c r="P92" s="381"/>
      <c r="Q92" s="380">
        <v>0</v>
      </c>
      <c r="R92" s="380">
        <v>399674</v>
      </c>
      <c r="S92" s="380">
        <v>5100152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1121</v>
      </c>
      <c r="F95" s="359"/>
      <c r="G95" s="360" t="s">
        <v>493</v>
      </c>
      <c r="H95" s="379">
        <v>749025</v>
      </c>
      <c r="I95" s="379"/>
      <c r="J95" s="379">
        <v>85705</v>
      </c>
      <c r="K95" s="379">
        <v>135548</v>
      </c>
      <c r="L95" s="379"/>
      <c r="M95" s="379"/>
      <c r="N95" s="379">
        <v>3149</v>
      </c>
      <c r="O95" s="380">
        <v>973427</v>
      </c>
      <c r="P95" s="381"/>
      <c r="Q95" s="379"/>
      <c r="R95" s="379">
        <v>120472</v>
      </c>
      <c r="S95" s="380">
        <v>1093899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1383</v>
      </c>
      <c r="F96" s="359"/>
      <c r="G96" s="360" t="s">
        <v>493</v>
      </c>
      <c r="H96" s="379">
        <v>421360</v>
      </c>
      <c r="I96" s="379">
        <v>369736</v>
      </c>
      <c r="J96" s="379">
        <v>213621</v>
      </c>
      <c r="K96" s="379">
        <v>277255</v>
      </c>
      <c r="L96" s="379">
        <v>257396</v>
      </c>
      <c r="M96" s="379"/>
      <c r="N96" s="379">
        <v>263142</v>
      </c>
      <c r="O96" s="380">
        <v>1802510</v>
      </c>
      <c r="P96" s="381"/>
      <c r="Q96" s="379"/>
      <c r="R96" s="379">
        <v>145025</v>
      </c>
      <c r="S96" s="380">
        <v>1947535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302</v>
      </c>
      <c r="F97" s="359"/>
      <c r="G97" s="360" t="s">
        <v>493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1742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388</v>
      </c>
      <c r="F99" s="359"/>
      <c r="G99" s="360" t="s">
        <v>493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583</v>
      </c>
      <c r="F100" s="899" t="s">
        <v>966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981</v>
      </c>
      <c r="G101" s="360" t="s">
        <v>493</v>
      </c>
      <c r="H101" s="380">
        <v>1170385</v>
      </c>
      <c r="I101" s="380">
        <v>369736</v>
      </c>
      <c r="J101" s="380">
        <v>299326</v>
      </c>
      <c r="K101" s="380">
        <v>412803</v>
      </c>
      <c r="L101" s="380">
        <v>257396</v>
      </c>
      <c r="M101" s="380">
        <v>0</v>
      </c>
      <c r="N101" s="380">
        <v>266291</v>
      </c>
      <c r="O101" s="380">
        <v>2775937</v>
      </c>
      <c r="P101" s="381"/>
      <c r="Q101" s="380">
        <v>0</v>
      </c>
      <c r="R101" s="380">
        <v>265497</v>
      </c>
      <c r="S101" s="380">
        <v>3041434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583</v>
      </c>
      <c r="F103" s="899" t="s">
        <v>966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1062</v>
      </c>
      <c r="G106" s="375"/>
      <c r="H106" s="385">
        <v>16286553</v>
      </c>
      <c r="I106" s="385">
        <v>413127</v>
      </c>
      <c r="J106" s="385">
        <v>5395657</v>
      </c>
      <c r="K106" s="385">
        <v>9061566</v>
      </c>
      <c r="L106" s="385">
        <v>777859</v>
      </c>
      <c r="M106" s="385">
        <v>352745</v>
      </c>
      <c r="N106" s="385">
        <v>7159719</v>
      </c>
      <c r="O106" s="385">
        <v>39447226</v>
      </c>
      <c r="P106" s="381"/>
      <c r="Q106" s="385">
        <v>0</v>
      </c>
      <c r="R106" s="385">
        <v>0</v>
      </c>
      <c r="S106" s="385">
        <v>39447226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2167</v>
      </c>
      <c r="D1" s="117"/>
      <c r="E1" s="92"/>
      <c r="F1" s="119"/>
      <c r="G1" s="119"/>
      <c r="H1" s="119"/>
      <c r="I1" s="439">
        <v>44648.4579443287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2321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2322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2323</v>
      </c>
      <c r="D5" s="1113"/>
      <c r="E5" s="1113"/>
      <c r="F5" s="1131"/>
      <c r="G5" s="1131"/>
      <c r="H5" s="1128"/>
      <c r="I5" s="1117" t="s">
        <v>2324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733</v>
      </c>
      <c r="F11" s="147"/>
      <c r="G11" s="109"/>
      <c r="H11" s="485" t="s">
        <v>966</v>
      </c>
      <c r="I11" s="63">
        <v>12454070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1481</v>
      </c>
      <c r="F12" s="147"/>
      <c r="G12" s="109"/>
      <c r="H12" s="485" t="s">
        <v>966</v>
      </c>
      <c r="I12" s="63">
        <v>3832483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1053</v>
      </c>
      <c r="F13" s="147"/>
      <c r="G13" s="109"/>
      <c r="H13" s="485" t="s">
        <v>966</v>
      </c>
      <c r="I13" s="238">
        <v>16286553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373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610</v>
      </c>
      <c r="F15" s="147"/>
      <c r="G15" s="109"/>
      <c r="H15" s="485" t="s">
        <v>966</v>
      </c>
      <c r="I15" s="238">
        <v>16286553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1709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1221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743</v>
      </c>
      <c r="F27" s="147"/>
      <c r="G27" s="109"/>
      <c r="H27" s="141" t="s">
        <v>493</v>
      </c>
      <c r="I27" s="63">
        <v>59927</v>
      </c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1101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1535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1059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82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1390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916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745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583</v>
      </c>
      <c r="F36" s="807" t="s">
        <v>2097</v>
      </c>
      <c r="G36" s="461" t="s">
        <v>308</v>
      </c>
      <c r="H36" s="459" t="s">
        <v>493</v>
      </c>
      <c r="I36" s="489">
        <v>242735</v>
      </c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583</v>
      </c>
      <c r="F37" s="807" t="s">
        <v>966</v>
      </c>
      <c r="G37" s="461" t="s">
        <v>308</v>
      </c>
      <c r="H37" s="459" t="s">
        <v>493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583</v>
      </c>
      <c r="F38" s="808" t="s">
        <v>966</v>
      </c>
      <c r="G38" s="109" t="s">
        <v>308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583</v>
      </c>
      <c r="F39" s="808" t="s">
        <v>966</v>
      </c>
      <c r="G39" s="109" t="s">
        <v>308</v>
      </c>
      <c r="H39" s="141" t="s">
        <v>493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2176</v>
      </c>
      <c r="D41" s="1058"/>
      <c r="E41" s="1065" t="s">
        <v>2175</v>
      </c>
      <c r="F41" s="1066" t="s">
        <v>966</v>
      </c>
      <c r="G41" s="461" t="s">
        <v>308</v>
      </c>
      <c r="H41" s="459" t="s">
        <v>493</v>
      </c>
      <c r="I41" s="1052"/>
      <c r="J41" s="221"/>
    </row>
    <row r="42" spans="1:10" x14ac:dyDescent="0.2">
      <c r="A42" s="60"/>
      <c r="B42" s="141"/>
      <c r="C42" s="720" t="s">
        <v>2177</v>
      </c>
      <c r="D42" s="1059"/>
      <c r="E42" s="1065" t="s">
        <v>2175</v>
      </c>
      <c r="F42" s="1066" t="s">
        <v>966</v>
      </c>
      <c r="G42" s="461" t="s">
        <v>308</v>
      </c>
      <c r="H42" s="459" t="s">
        <v>493</v>
      </c>
      <c r="I42" s="1052"/>
      <c r="J42" s="221"/>
    </row>
    <row r="43" spans="1:10" ht="12.75" customHeight="1" x14ac:dyDescent="0.2">
      <c r="A43" s="60"/>
      <c r="B43" s="141"/>
      <c r="C43" s="720" t="s">
        <v>2178</v>
      </c>
      <c r="D43" s="1059"/>
      <c r="E43" s="1065" t="s">
        <v>2175</v>
      </c>
      <c r="F43" s="1066" t="s">
        <v>966</v>
      </c>
      <c r="G43" s="461" t="s">
        <v>308</v>
      </c>
      <c r="H43" s="459" t="s">
        <v>493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2270</v>
      </c>
      <c r="D45" s="1074"/>
      <c r="E45" s="1233" t="s">
        <v>2271</v>
      </c>
      <c r="F45" s="1216"/>
      <c r="G45" s="1075"/>
      <c r="H45" s="1234" t="s">
        <v>966</v>
      </c>
      <c r="I45" s="1077">
        <v>236860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2273</v>
      </c>
      <c r="F47" s="962"/>
      <c r="G47" s="962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2233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44648.4579443287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1657</v>
      </c>
      <c r="D9" s="615"/>
      <c r="E9" s="615"/>
      <c r="F9" s="615"/>
      <c r="G9" s="359"/>
      <c r="H9" s="360"/>
      <c r="I9" s="361"/>
      <c r="J9" s="361"/>
      <c r="K9" s="965" t="s">
        <v>1655</v>
      </c>
      <c r="L9" s="967"/>
      <c r="M9" s="967"/>
      <c r="N9" s="967"/>
      <c r="O9" s="964"/>
      <c r="P9" s="359"/>
      <c r="Q9" s="963" t="s">
        <v>1656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1660</v>
      </c>
      <c r="M10" s="366" t="s">
        <v>1661</v>
      </c>
      <c r="N10" s="366" t="s">
        <v>1654</v>
      </c>
      <c r="O10" s="366" t="s">
        <v>2329</v>
      </c>
      <c r="P10" s="367"/>
      <c r="Q10" s="366" t="s">
        <v>2330</v>
      </c>
      <c r="R10" s="366" t="s">
        <v>1591</v>
      </c>
      <c r="S10" s="366" t="s">
        <v>1592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1452</v>
      </c>
      <c r="F13" s="375"/>
      <c r="G13" s="375"/>
      <c r="H13" s="558" t="s">
        <v>966</v>
      </c>
      <c r="I13" s="876">
        <v>11316992</v>
      </c>
      <c r="J13" s="556"/>
      <c r="K13" s="876">
        <v>12350575</v>
      </c>
      <c r="L13" s="379">
        <v>375633</v>
      </c>
      <c r="M13" s="379">
        <v>28365</v>
      </c>
      <c r="N13" s="379"/>
      <c r="O13" s="380">
        <v>12697843</v>
      </c>
      <c r="P13" s="381"/>
      <c r="Q13" s="876">
        <v>1033583</v>
      </c>
      <c r="R13" s="379">
        <v>139979</v>
      </c>
      <c r="S13" s="379">
        <v>28365</v>
      </c>
      <c r="T13" s="380">
        <v>1145197</v>
      </c>
      <c r="U13" s="359"/>
      <c r="V13" s="380">
        <v>11552646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1300</v>
      </c>
      <c r="F15" s="359"/>
      <c r="G15" s="359"/>
      <c r="H15" s="360" t="s">
        <v>493</v>
      </c>
      <c r="I15" s="876">
        <v>3911644</v>
      </c>
      <c r="J15" s="554"/>
      <c r="K15" s="876">
        <v>6961153</v>
      </c>
      <c r="L15" s="379">
        <v>684122</v>
      </c>
      <c r="M15" s="379">
        <v>372060</v>
      </c>
      <c r="N15" s="379"/>
      <c r="O15" s="380">
        <v>7273215</v>
      </c>
      <c r="P15" s="381"/>
      <c r="Q15" s="876">
        <v>3049509</v>
      </c>
      <c r="R15" s="379">
        <v>315263</v>
      </c>
      <c r="S15" s="379">
        <v>372060</v>
      </c>
      <c r="T15" s="380">
        <v>2992712</v>
      </c>
      <c r="U15" s="359"/>
      <c r="V15" s="380">
        <v>4280503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1370</v>
      </c>
      <c r="F16" s="359"/>
      <c r="G16" s="359"/>
      <c r="H16" s="360" t="s">
        <v>493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1297</v>
      </c>
      <c r="D17" s="359"/>
      <c r="E17" s="374" t="s">
        <v>902</v>
      </c>
      <c r="F17" s="359"/>
      <c r="G17" s="522"/>
      <c r="H17" s="536" t="s">
        <v>493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493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1216</v>
      </c>
      <c r="F19" s="359"/>
      <c r="G19" s="359"/>
      <c r="H19" s="536" t="s">
        <v>493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493</v>
      </c>
      <c r="I20" s="876">
        <v>88640</v>
      </c>
      <c r="J20" s="554"/>
      <c r="K20" s="876">
        <v>204932</v>
      </c>
      <c r="L20" s="379">
        <v>43405</v>
      </c>
      <c r="M20" s="379">
        <v>1043</v>
      </c>
      <c r="N20" s="379"/>
      <c r="O20" s="380">
        <v>247294</v>
      </c>
      <c r="P20" s="381"/>
      <c r="Q20" s="876">
        <v>116292</v>
      </c>
      <c r="R20" s="379">
        <v>19892</v>
      </c>
      <c r="S20" s="379">
        <v>1043</v>
      </c>
      <c r="T20" s="380">
        <v>135141</v>
      </c>
      <c r="U20" s="359"/>
      <c r="V20" s="380">
        <v>112153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966</v>
      </c>
      <c r="I21" s="877">
        <v>24153</v>
      </c>
      <c r="J21" s="653"/>
      <c r="K21" s="877">
        <v>60098</v>
      </c>
      <c r="L21" s="654">
        <v>42257</v>
      </c>
      <c r="M21" s="654">
        <v>1583</v>
      </c>
      <c r="N21" s="654"/>
      <c r="O21" s="487">
        <v>100772</v>
      </c>
      <c r="P21" s="488"/>
      <c r="Q21" s="877">
        <v>35945</v>
      </c>
      <c r="R21" s="654">
        <v>7864</v>
      </c>
      <c r="S21" s="654">
        <v>1583</v>
      </c>
      <c r="T21" s="487">
        <v>42226</v>
      </c>
      <c r="U21" s="468"/>
      <c r="V21" s="487">
        <v>58546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1095</v>
      </c>
      <c r="F22" s="359"/>
      <c r="G22" s="359"/>
      <c r="H22" s="360" t="s">
        <v>493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705</v>
      </c>
      <c r="F23" s="359"/>
      <c r="G23" s="359"/>
      <c r="H23" s="360" t="s">
        <v>493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9" t="s">
        <v>966</v>
      </c>
      <c r="G24" s="359" t="s">
        <v>1581</v>
      </c>
      <c r="H24" s="360" t="s">
        <v>493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981</v>
      </c>
      <c r="H25" s="360"/>
      <c r="I25" s="380">
        <v>4024437</v>
      </c>
      <c r="J25" s="556"/>
      <c r="K25" s="380">
        <v>7226183</v>
      </c>
      <c r="L25" s="380">
        <v>769784</v>
      </c>
      <c r="M25" s="380">
        <v>374686</v>
      </c>
      <c r="N25" s="380">
        <v>0</v>
      </c>
      <c r="O25" s="380">
        <v>7621281</v>
      </c>
      <c r="P25" s="381"/>
      <c r="Q25" s="380">
        <v>3201746</v>
      </c>
      <c r="R25" s="380">
        <v>343019</v>
      </c>
      <c r="S25" s="380">
        <v>374686</v>
      </c>
      <c r="T25" s="380">
        <v>3170079</v>
      </c>
      <c r="U25" s="359"/>
      <c r="V25" s="380">
        <v>4451202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846</v>
      </c>
      <c r="F27" s="359"/>
      <c r="G27" s="522"/>
      <c r="H27" s="536" t="s">
        <v>493</v>
      </c>
      <c r="I27" s="876">
        <v>31100643</v>
      </c>
      <c r="J27" s="556"/>
      <c r="K27" s="876">
        <v>62109668</v>
      </c>
      <c r="L27" s="379">
        <v>689161</v>
      </c>
      <c r="M27" s="379">
        <v>178653</v>
      </c>
      <c r="N27" s="379"/>
      <c r="O27" s="380">
        <v>62620176</v>
      </c>
      <c r="P27" s="381"/>
      <c r="Q27" s="876">
        <v>31009025</v>
      </c>
      <c r="R27" s="379">
        <v>1797072</v>
      </c>
      <c r="S27" s="379">
        <v>174188</v>
      </c>
      <c r="T27" s="380">
        <v>32631909</v>
      </c>
      <c r="U27" s="359"/>
      <c r="V27" s="380">
        <v>29988267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1346</v>
      </c>
      <c r="D28" s="359"/>
      <c r="E28" s="374" t="s">
        <v>730</v>
      </c>
      <c r="F28" s="359"/>
      <c r="G28" s="522"/>
      <c r="H28" s="536" t="s">
        <v>493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1347</v>
      </c>
      <c r="D29" s="359"/>
      <c r="E29" s="374" t="s">
        <v>1100</v>
      </c>
      <c r="F29" s="359"/>
      <c r="G29" s="522"/>
      <c r="H29" s="536" t="s">
        <v>493</v>
      </c>
      <c r="I29" s="876">
        <v>7992235</v>
      </c>
      <c r="J29" s="554"/>
      <c r="K29" s="876">
        <v>10791950</v>
      </c>
      <c r="L29" s="379">
        <v>150620</v>
      </c>
      <c r="M29" s="379"/>
      <c r="N29" s="379"/>
      <c r="O29" s="380">
        <v>10942570</v>
      </c>
      <c r="P29" s="381"/>
      <c r="Q29" s="876">
        <v>2799715</v>
      </c>
      <c r="R29" s="379">
        <v>144308</v>
      </c>
      <c r="S29" s="379"/>
      <c r="T29" s="380">
        <v>2944023</v>
      </c>
      <c r="U29" s="359"/>
      <c r="V29" s="380">
        <v>7998547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365</v>
      </c>
      <c r="F30" s="359"/>
      <c r="G30" s="522"/>
      <c r="H30" s="536" t="s">
        <v>493</v>
      </c>
      <c r="I30" s="876">
        <v>816869</v>
      </c>
      <c r="J30" s="554"/>
      <c r="K30" s="876">
        <v>1298798</v>
      </c>
      <c r="L30" s="379">
        <v>885</v>
      </c>
      <c r="M30" s="379">
        <v>25639</v>
      </c>
      <c r="N30" s="379"/>
      <c r="O30" s="380">
        <v>1274044</v>
      </c>
      <c r="P30" s="381"/>
      <c r="Q30" s="876">
        <v>481929</v>
      </c>
      <c r="R30" s="379">
        <v>83675</v>
      </c>
      <c r="S30" s="379">
        <v>25639</v>
      </c>
      <c r="T30" s="380">
        <v>539965</v>
      </c>
      <c r="U30" s="359"/>
      <c r="V30" s="380">
        <v>734079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1348</v>
      </c>
      <c r="D31" s="359"/>
      <c r="E31" s="374" t="s">
        <v>1278</v>
      </c>
      <c r="F31" s="359"/>
      <c r="G31" s="522"/>
      <c r="H31" s="536" t="s">
        <v>493</v>
      </c>
      <c r="I31" s="876">
        <v>1362824</v>
      </c>
      <c r="J31" s="554"/>
      <c r="K31" s="876">
        <v>3445788</v>
      </c>
      <c r="L31" s="379">
        <v>289506</v>
      </c>
      <c r="M31" s="379">
        <v>178237</v>
      </c>
      <c r="N31" s="379"/>
      <c r="O31" s="380">
        <v>3557057</v>
      </c>
      <c r="P31" s="381"/>
      <c r="Q31" s="876">
        <v>2082964</v>
      </c>
      <c r="R31" s="379">
        <v>254460</v>
      </c>
      <c r="S31" s="379">
        <v>178237</v>
      </c>
      <c r="T31" s="380">
        <v>2159187</v>
      </c>
      <c r="U31" s="359"/>
      <c r="V31" s="380">
        <v>1397870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1349</v>
      </c>
      <c r="D32" s="359"/>
      <c r="E32" s="374" t="s">
        <v>1069</v>
      </c>
      <c r="F32" s="359"/>
      <c r="G32" s="522"/>
      <c r="H32" s="536" t="s">
        <v>493</v>
      </c>
      <c r="I32" s="876">
        <v>241138</v>
      </c>
      <c r="J32" s="554"/>
      <c r="K32" s="876">
        <v>717094</v>
      </c>
      <c r="L32" s="379"/>
      <c r="M32" s="379"/>
      <c r="N32" s="379"/>
      <c r="O32" s="380">
        <v>717094</v>
      </c>
      <c r="P32" s="381"/>
      <c r="Q32" s="876">
        <v>475956</v>
      </c>
      <c r="R32" s="379">
        <v>38811</v>
      </c>
      <c r="S32" s="379"/>
      <c r="T32" s="380">
        <v>514767</v>
      </c>
      <c r="U32" s="359"/>
      <c r="V32" s="380">
        <v>202327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1547</v>
      </c>
      <c r="F33" s="359"/>
      <c r="G33" s="522"/>
      <c r="H33" s="536" t="s">
        <v>493</v>
      </c>
      <c r="I33" s="876">
        <v>271599</v>
      </c>
      <c r="J33" s="554"/>
      <c r="K33" s="876">
        <v>645613</v>
      </c>
      <c r="L33" s="379">
        <v>51538</v>
      </c>
      <c r="M33" s="379">
        <v>174249</v>
      </c>
      <c r="N33" s="379"/>
      <c r="O33" s="380">
        <v>522902</v>
      </c>
      <c r="P33" s="381"/>
      <c r="Q33" s="876">
        <v>374014</v>
      </c>
      <c r="R33" s="379">
        <v>74221</v>
      </c>
      <c r="S33" s="379">
        <v>174249</v>
      </c>
      <c r="T33" s="380">
        <v>273986</v>
      </c>
      <c r="U33" s="359"/>
      <c r="V33" s="380">
        <v>248916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1249</v>
      </c>
      <c r="F34" s="359"/>
      <c r="G34" s="522"/>
      <c r="H34" s="536" t="s">
        <v>493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476</v>
      </c>
      <c r="F35" s="359"/>
      <c r="G35" s="359"/>
      <c r="H35" s="360" t="s">
        <v>493</v>
      </c>
      <c r="I35" s="876">
        <v>5499110</v>
      </c>
      <c r="J35" s="554"/>
      <c r="K35" s="876">
        <v>6305029</v>
      </c>
      <c r="L35" s="379">
        <v>5854</v>
      </c>
      <c r="M35" s="379">
        <v>126509</v>
      </c>
      <c r="N35" s="379"/>
      <c r="O35" s="380">
        <v>6184374</v>
      </c>
      <c r="P35" s="381"/>
      <c r="Q35" s="876">
        <v>805919</v>
      </c>
      <c r="R35" s="379">
        <v>40132</v>
      </c>
      <c r="S35" s="379">
        <v>126509</v>
      </c>
      <c r="T35" s="380">
        <v>719542</v>
      </c>
      <c r="U35" s="359"/>
      <c r="V35" s="380">
        <v>5464832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884</v>
      </c>
      <c r="F36" s="359"/>
      <c r="G36" s="359"/>
      <c r="H36" s="360" t="s">
        <v>493</v>
      </c>
      <c r="I36" s="876">
        <v>4811057</v>
      </c>
      <c r="J36" s="554"/>
      <c r="K36" s="876">
        <v>7318946</v>
      </c>
      <c r="L36" s="379">
        <v>108363</v>
      </c>
      <c r="M36" s="379">
        <v>127809</v>
      </c>
      <c r="N36" s="379"/>
      <c r="O36" s="380">
        <v>7299500</v>
      </c>
      <c r="P36" s="381"/>
      <c r="Q36" s="876">
        <v>2507889</v>
      </c>
      <c r="R36" s="379">
        <v>368086</v>
      </c>
      <c r="S36" s="379">
        <v>127809</v>
      </c>
      <c r="T36" s="380">
        <v>2748166</v>
      </c>
      <c r="U36" s="359"/>
      <c r="V36" s="380">
        <v>4551334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205</v>
      </c>
      <c r="F37" s="359"/>
      <c r="G37" s="359"/>
      <c r="H37" s="360" t="s">
        <v>493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583</v>
      </c>
      <c r="F38" s="899" t="s">
        <v>2299</v>
      </c>
      <c r="G38" s="359" t="s">
        <v>1581</v>
      </c>
      <c r="H38" s="360" t="s">
        <v>493</v>
      </c>
      <c r="I38" s="876">
        <v>92161</v>
      </c>
      <c r="J38" s="554"/>
      <c r="K38" s="876">
        <v>253739</v>
      </c>
      <c r="L38" s="379">
        <v>43273</v>
      </c>
      <c r="M38" s="379">
        <v>78056</v>
      </c>
      <c r="N38" s="379"/>
      <c r="O38" s="380">
        <v>218956</v>
      </c>
      <c r="P38" s="381"/>
      <c r="Q38" s="876">
        <v>161578</v>
      </c>
      <c r="R38" s="379">
        <v>12744</v>
      </c>
      <c r="S38" s="379">
        <v>78056</v>
      </c>
      <c r="T38" s="380">
        <v>96266</v>
      </c>
      <c r="U38" s="359"/>
      <c r="V38" s="380">
        <v>122690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981</v>
      </c>
      <c r="H39" s="360"/>
      <c r="I39" s="380">
        <v>52187636</v>
      </c>
      <c r="J39" s="556"/>
      <c r="K39" s="380">
        <v>92886625</v>
      </c>
      <c r="L39" s="380">
        <v>1339200</v>
      </c>
      <c r="M39" s="380">
        <v>889152</v>
      </c>
      <c r="N39" s="380">
        <v>0</v>
      </c>
      <c r="O39" s="380">
        <v>93336673</v>
      </c>
      <c r="P39" s="381"/>
      <c r="Q39" s="380">
        <v>40698989</v>
      </c>
      <c r="R39" s="380">
        <v>2813509</v>
      </c>
      <c r="S39" s="380">
        <v>884687</v>
      </c>
      <c r="T39" s="380">
        <v>42627811</v>
      </c>
      <c r="U39" s="359"/>
      <c r="V39" s="380">
        <v>50708862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1627</v>
      </c>
      <c r="F41" s="359"/>
      <c r="G41" s="522"/>
      <c r="H41" s="536" t="s">
        <v>493</v>
      </c>
      <c r="I41" s="876">
        <v>65295744</v>
      </c>
      <c r="J41" s="554"/>
      <c r="K41" s="876">
        <v>91192468</v>
      </c>
      <c r="L41" s="379">
        <v>223737</v>
      </c>
      <c r="M41" s="379">
        <v>226653</v>
      </c>
      <c r="N41" s="379"/>
      <c r="O41" s="380">
        <v>91189552</v>
      </c>
      <c r="P41" s="381"/>
      <c r="Q41" s="876">
        <v>25896724</v>
      </c>
      <c r="R41" s="379">
        <v>1318568</v>
      </c>
      <c r="S41" s="379">
        <v>226653</v>
      </c>
      <c r="T41" s="380">
        <v>26988639</v>
      </c>
      <c r="U41" s="359"/>
      <c r="V41" s="380">
        <v>64200913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940</v>
      </c>
      <c r="F42" s="359"/>
      <c r="G42" s="522"/>
      <c r="H42" s="536" t="s">
        <v>493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255</v>
      </c>
      <c r="F43" s="359"/>
      <c r="G43" s="522"/>
      <c r="H43" s="536" t="s">
        <v>493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876</v>
      </c>
      <c r="F44" s="359"/>
      <c r="G44" s="522"/>
      <c r="H44" s="536" t="s">
        <v>493</v>
      </c>
      <c r="I44" s="876">
        <v>34801202</v>
      </c>
      <c r="J44" s="554"/>
      <c r="K44" s="876">
        <v>41750624</v>
      </c>
      <c r="L44" s="379">
        <v>1801375</v>
      </c>
      <c r="M44" s="379">
        <v>27842</v>
      </c>
      <c r="N44" s="379"/>
      <c r="O44" s="380">
        <v>43524157</v>
      </c>
      <c r="P44" s="381"/>
      <c r="Q44" s="876">
        <v>6949422</v>
      </c>
      <c r="R44" s="379">
        <v>563490</v>
      </c>
      <c r="S44" s="379">
        <v>11833</v>
      </c>
      <c r="T44" s="380">
        <v>7501079</v>
      </c>
      <c r="U44" s="359"/>
      <c r="V44" s="380">
        <v>36023078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1385</v>
      </c>
      <c r="F45" s="359"/>
      <c r="G45" s="522"/>
      <c r="H45" s="536" t="s">
        <v>493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1014</v>
      </c>
      <c r="F46" s="359"/>
      <c r="G46" s="522"/>
      <c r="H46" s="536" t="s">
        <v>493</v>
      </c>
      <c r="I46" s="876">
        <v>44465468</v>
      </c>
      <c r="J46" s="554"/>
      <c r="K46" s="876">
        <v>64283784</v>
      </c>
      <c r="L46" s="379">
        <v>374313</v>
      </c>
      <c r="M46" s="379">
        <v>243933</v>
      </c>
      <c r="N46" s="379"/>
      <c r="O46" s="380">
        <v>64414164</v>
      </c>
      <c r="P46" s="381"/>
      <c r="Q46" s="876">
        <v>19818316</v>
      </c>
      <c r="R46" s="379">
        <v>1022740</v>
      </c>
      <c r="S46" s="379">
        <v>243933</v>
      </c>
      <c r="T46" s="380">
        <v>20597123</v>
      </c>
      <c r="U46" s="359"/>
      <c r="V46" s="380">
        <v>43817041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943</v>
      </c>
      <c r="F47" s="359"/>
      <c r="G47" s="359"/>
      <c r="H47" s="360" t="s">
        <v>493</v>
      </c>
      <c r="I47" s="876">
        <v>40388</v>
      </c>
      <c r="J47" s="554"/>
      <c r="K47" s="876">
        <v>430248</v>
      </c>
      <c r="L47" s="379"/>
      <c r="M47" s="379">
        <v>97760</v>
      </c>
      <c r="N47" s="379"/>
      <c r="O47" s="380">
        <v>332488</v>
      </c>
      <c r="P47" s="381"/>
      <c r="Q47" s="876">
        <v>389860</v>
      </c>
      <c r="R47" s="379">
        <v>19242</v>
      </c>
      <c r="S47" s="379">
        <v>97760</v>
      </c>
      <c r="T47" s="380">
        <v>311342</v>
      </c>
      <c r="U47" s="359"/>
      <c r="V47" s="380">
        <v>21146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760</v>
      </c>
      <c r="F48" s="359"/>
      <c r="G48" s="359"/>
      <c r="H48" s="360" t="s">
        <v>493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761</v>
      </c>
      <c r="F49" s="359"/>
      <c r="G49" s="359"/>
      <c r="H49" s="360" t="s">
        <v>493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583</v>
      </c>
      <c r="F50" s="899" t="s">
        <v>966</v>
      </c>
      <c r="G50" s="359" t="s">
        <v>1581</v>
      </c>
      <c r="H50" s="360" t="s">
        <v>493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981</v>
      </c>
      <c r="H51" s="360"/>
      <c r="I51" s="380">
        <v>144602802</v>
      </c>
      <c r="J51" s="556"/>
      <c r="K51" s="380">
        <v>197657124</v>
      </c>
      <c r="L51" s="380">
        <v>2399425</v>
      </c>
      <c r="M51" s="380">
        <v>596188</v>
      </c>
      <c r="N51" s="380">
        <v>0</v>
      </c>
      <c r="O51" s="380">
        <v>199460361</v>
      </c>
      <c r="P51" s="381"/>
      <c r="Q51" s="380">
        <v>53054322</v>
      </c>
      <c r="R51" s="380">
        <v>2924040</v>
      </c>
      <c r="S51" s="380">
        <v>580179</v>
      </c>
      <c r="T51" s="380">
        <v>55398183</v>
      </c>
      <c r="U51" s="359"/>
      <c r="V51" s="380">
        <v>144062178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1722</v>
      </c>
      <c r="F53" s="359"/>
      <c r="G53" s="359"/>
      <c r="H53" s="360" t="s">
        <v>493</v>
      </c>
      <c r="I53" s="876">
        <v>147565</v>
      </c>
      <c r="J53" s="554"/>
      <c r="K53" s="876">
        <v>241922</v>
      </c>
      <c r="L53" s="379"/>
      <c r="M53" s="379"/>
      <c r="N53" s="379"/>
      <c r="O53" s="380">
        <v>241922</v>
      </c>
      <c r="P53" s="381"/>
      <c r="Q53" s="876">
        <v>94357</v>
      </c>
      <c r="R53" s="379">
        <v>2688</v>
      </c>
      <c r="S53" s="379"/>
      <c r="T53" s="380">
        <v>97045</v>
      </c>
      <c r="U53" s="359"/>
      <c r="V53" s="380">
        <v>144877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1600</v>
      </c>
      <c r="F54" s="359"/>
      <c r="G54" s="359"/>
      <c r="H54" s="360" t="s">
        <v>493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1171</v>
      </c>
      <c r="F55" s="359"/>
      <c r="G55" s="359"/>
      <c r="H55" s="360" t="s">
        <v>493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1568</v>
      </c>
      <c r="F56" s="359"/>
      <c r="G56" s="359"/>
      <c r="H56" s="360" t="s">
        <v>493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245</v>
      </c>
      <c r="F57" s="359"/>
      <c r="G57" s="359"/>
      <c r="H57" s="360" t="s">
        <v>493</v>
      </c>
      <c r="I57" s="876">
        <v>216886</v>
      </c>
      <c r="J57" s="554"/>
      <c r="K57" s="876">
        <v>264231</v>
      </c>
      <c r="L57" s="379"/>
      <c r="M57" s="379"/>
      <c r="N57" s="379"/>
      <c r="O57" s="380">
        <v>264231</v>
      </c>
      <c r="P57" s="381"/>
      <c r="Q57" s="876">
        <v>47345</v>
      </c>
      <c r="R57" s="379">
        <v>6960</v>
      </c>
      <c r="S57" s="379"/>
      <c r="T57" s="380">
        <v>54305</v>
      </c>
      <c r="U57" s="359"/>
      <c r="V57" s="380">
        <v>209926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583</v>
      </c>
      <c r="F58" s="899" t="s">
        <v>966</v>
      </c>
      <c r="G58" s="359" t="s">
        <v>1581</v>
      </c>
      <c r="H58" s="360" t="s">
        <v>493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981</v>
      </c>
      <c r="H59" s="360"/>
      <c r="I59" s="380">
        <v>364451</v>
      </c>
      <c r="J59" s="556"/>
      <c r="K59" s="380">
        <v>506153</v>
      </c>
      <c r="L59" s="380">
        <v>0</v>
      </c>
      <c r="M59" s="380">
        <v>0</v>
      </c>
      <c r="N59" s="380">
        <v>0</v>
      </c>
      <c r="O59" s="380">
        <v>506153</v>
      </c>
      <c r="P59" s="381"/>
      <c r="Q59" s="380">
        <v>141702</v>
      </c>
      <c r="R59" s="380">
        <v>9648</v>
      </c>
      <c r="S59" s="380">
        <v>0</v>
      </c>
      <c r="T59" s="380">
        <v>151350</v>
      </c>
      <c r="U59" s="359"/>
      <c r="V59" s="380">
        <v>354803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1178</v>
      </c>
      <c r="F61" s="359"/>
      <c r="G61" s="359"/>
      <c r="H61" s="360" t="s">
        <v>493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493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1470</v>
      </c>
      <c r="F63" s="359"/>
      <c r="G63" s="359"/>
      <c r="H63" s="360" t="s">
        <v>493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583</v>
      </c>
      <c r="F64" s="899" t="s">
        <v>2300</v>
      </c>
      <c r="G64" s="359" t="s">
        <v>1581</v>
      </c>
      <c r="H64" s="360" t="s">
        <v>493</v>
      </c>
      <c r="I64" s="876">
        <v>53659</v>
      </c>
      <c r="J64" s="554"/>
      <c r="K64" s="876">
        <v>73036</v>
      </c>
      <c r="L64" s="379"/>
      <c r="M64" s="379"/>
      <c r="N64" s="379"/>
      <c r="O64" s="380">
        <v>73036</v>
      </c>
      <c r="P64" s="381"/>
      <c r="Q64" s="876">
        <v>19377</v>
      </c>
      <c r="R64" s="379">
        <v>3652</v>
      </c>
      <c r="S64" s="379"/>
      <c r="T64" s="380">
        <v>23029</v>
      </c>
      <c r="U64" s="359"/>
      <c r="V64" s="380">
        <v>50007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981</v>
      </c>
      <c r="H65" s="360"/>
      <c r="I65" s="380">
        <v>53659</v>
      </c>
      <c r="J65" s="556"/>
      <c r="K65" s="380">
        <v>73036</v>
      </c>
      <c r="L65" s="380">
        <v>0</v>
      </c>
      <c r="M65" s="380">
        <v>0</v>
      </c>
      <c r="N65" s="380">
        <v>0</v>
      </c>
      <c r="O65" s="380">
        <v>73036</v>
      </c>
      <c r="P65" s="381"/>
      <c r="Q65" s="380">
        <v>19377</v>
      </c>
      <c r="R65" s="380">
        <v>3652</v>
      </c>
      <c r="S65" s="380">
        <v>0</v>
      </c>
      <c r="T65" s="380">
        <v>23029</v>
      </c>
      <c r="U65" s="359"/>
      <c r="V65" s="380">
        <v>50007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11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1428</v>
      </c>
      <c r="F68" s="359"/>
      <c r="G68" s="522"/>
      <c r="H68" s="536" t="s">
        <v>493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10</v>
      </c>
      <c r="F70" s="359"/>
      <c r="G70" s="522"/>
      <c r="H70" s="536" t="s">
        <v>493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583</v>
      </c>
      <c r="F71" s="899" t="s">
        <v>2301</v>
      </c>
      <c r="G71" s="522" t="s">
        <v>1581</v>
      </c>
      <c r="H71" s="536" t="s">
        <v>493</v>
      </c>
      <c r="I71" s="876">
        <v>185433</v>
      </c>
      <c r="J71" s="554"/>
      <c r="K71" s="876">
        <v>257931</v>
      </c>
      <c r="L71" s="379"/>
      <c r="M71" s="379"/>
      <c r="N71" s="379"/>
      <c r="O71" s="380">
        <v>257931</v>
      </c>
      <c r="P71" s="381"/>
      <c r="Q71" s="876">
        <v>72498</v>
      </c>
      <c r="R71" s="379">
        <v>6631</v>
      </c>
      <c r="S71" s="379"/>
      <c r="T71" s="380">
        <v>79129</v>
      </c>
      <c r="U71" s="375"/>
      <c r="V71" s="380">
        <v>178802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583</v>
      </c>
      <c r="F72" s="899" t="s">
        <v>966</v>
      </c>
      <c r="G72" s="522" t="s">
        <v>1581</v>
      </c>
      <c r="H72" s="536" t="s">
        <v>493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981</v>
      </c>
      <c r="H73" s="360" t="s">
        <v>493</v>
      </c>
      <c r="I73" s="380">
        <v>185433</v>
      </c>
      <c r="J73" s="556"/>
      <c r="K73" s="380">
        <v>257931</v>
      </c>
      <c r="L73" s="380">
        <v>0</v>
      </c>
      <c r="M73" s="380">
        <v>0</v>
      </c>
      <c r="N73" s="380">
        <v>0</v>
      </c>
      <c r="O73" s="380">
        <v>257931</v>
      </c>
      <c r="P73" s="381"/>
      <c r="Q73" s="380">
        <v>72498</v>
      </c>
      <c r="R73" s="380">
        <v>6631</v>
      </c>
      <c r="S73" s="380">
        <v>0</v>
      </c>
      <c r="T73" s="380">
        <v>79129</v>
      </c>
      <c r="U73" s="375"/>
      <c r="V73" s="380">
        <v>178802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947</v>
      </c>
      <c r="F76" s="359"/>
      <c r="G76" s="359"/>
      <c r="H76" s="360" t="s">
        <v>493</v>
      </c>
      <c r="I76" s="876">
        <v>9982151</v>
      </c>
      <c r="J76" s="554"/>
      <c r="K76" s="876">
        <v>14044686</v>
      </c>
      <c r="L76" s="379">
        <v>1421655</v>
      </c>
      <c r="M76" s="379">
        <v>71025</v>
      </c>
      <c r="N76" s="379"/>
      <c r="O76" s="380">
        <v>15395316</v>
      </c>
      <c r="P76" s="381"/>
      <c r="Q76" s="876">
        <v>4062535</v>
      </c>
      <c r="R76" s="379">
        <v>342504</v>
      </c>
      <c r="S76" s="379">
        <v>71025</v>
      </c>
      <c r="T76" s="380">
        <v>4334014</v>
      </c>
      <c r="U76" s="375"/>
      <c r="V76" s="380">
        <v>11061302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1448</v>
      </c>
      <c r="F77" s="359"/>
      <c r="G77" s="359"/>
      <c r="H77" s="360" t="s">
        <v>493</v>
      </c>
      <c r="I77" s="876">
        <v>164883</v>
      </c>
      <c r="J77" s="554"/>
      <c r="K77" s="876">
        <v>236112</v>
      </c>
      <c r="L77" s="379">
        <v>4605</v>
      </c>
      <c r="M77" s="379">
        <v>16276</v>
      </c>
      <c r="N77" s="379"/>
      <c r="O77" s="380">
        <v>224441</v>
      </c>
      <c r="P77" s="381"/>
      <c r="Q77" s="876">
        <v>71229</v>
      </c>
      <c r="R77" s="379">
        <v>16895</v>
      </c>
      <c r="S77" s="379">
        <v>16276</v>
      </c>
      <c r="T77" s="380">
        <v>71848</v>
      </c>
      <c r="U77" s="375"/>
      <c r="V77" s="380">
        <v>152593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1342</v>
      </c>
      <c r="F78" s="359"/>
      <c r="G78" s="468"/>
      <c r="H78" s="360" t="s">
        <v>493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757</v>
      </c>
      <c r="F79" s="359"/>
      <c r="G79" s="468"/>
      <c r="H79" s="360" t="s">
        <v>493</v>
      </c>
      <c r="I79" s="876">
        <v>7905937</v>
      </c>
      <c r="J79" s="554"/>
      <c r="K79" s="876">
        <v>11489647</v>
      </c>
      <c r="L79" s="379">
        <v>105186</v>
      </c>
      <c r="M79" s="379">
        <v>146502</v>
      </c>
      <c r="N79" s="379"/>
      <c r="O79" s="380">
        <v>11448331</v>
      </c>
      <c r="P79" s="381"/>
      <c r="Q79" s="876">
        <v>3583710</v>
      </c>
      <c r="R79" s="379">
        <v>237328</v>
      </c>
      <c r="S79" s="379">
        <v>146502</v>
      </c>
      <c r="T79" s="380">
        <v>3674536</v>
      </c>
      <c r="U79" s="375"/>
      <c r="V79" s="380">
        <v>7773795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267</v>
      </c>
      <c r="F80" s="359"/>
      <c r="G80" s="359"/>
      <c r="H80" s="360" t="s">
        <v>493</v>
      </c>
      <c r="I80" s="876">
        <v>1774006</v>
      </c>
      <c r="J80" s="554"/>
      <c r="K80" s="876">
        <v>2137183</v>
      </c>
      <c r="L80" s="379">
        <v>58829</v>
      </c>
      <c r="M80" s="379">
        <v>69584</v>
      </c>
      <c r="N80" s="379"/>
      <c r="O80" s="380">
        <v>2126428</v>
      </c>
      <c r="P80" s="381"/>
      <c r="Q80" s="876">
        <v>363177</v>
      </c>
      <c r="R80" s="379">
        <v>55483</v>
      </c>
      <c r="S80" s="379">
        <v>69584</v>
      </c>
      <c r="T80" s="380">
        <v>349076</v>
      </c>
      <c r="U80" s="375"/>
      <c r="V80" s="380">
        <v>1777352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497</v>
      </c>
      <c r="F81" s="359"/>
      <c r="G81" s="522"/>
      <c r="H81" s="360" t="s">
        <v>493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980</v>
      </c>
      <c r="F82" s="359"/>
      <c r="G82" s="359"/>
      <c r="H82" s="360" t="s">
        <v>493</v>
      </c>
      <c r="I82" s="876">
        <v>13330</v>
      </c>
      <c r="J82" s="554"/>
      <c r="K82" s="876">
        <v>14808</v>
      </c>
      <c r="L82" s="379"/>
      <c r="M82" s="379"/>
      <c r="N82" s="379"/>
      <c r="O82" s="380">
        <v>14808</v>
      </c>
      <c r="P82" s="381"/>
      <c r="Q82" s="876">
        <v>1478</v>
      </c>
      <c r="R82" s="379">
        <v>740</v>
      </c>
      <c r="S82" s="379"/>
      <c r="T82" s="380">
        <v>2218</v>
      </c>
      <c r="U82" s="375"/>
      <c r="V82" s="380">
        <v>12590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583</v>
      </c>
      <c r="F83" s="899" t="s">
        <v>966</v>
      </c>
      <c r="G83" s="359" t="s">
        <v>1581</v>
      </c>
      <c r="H83" s="360" t="s">
        <v>493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981</v>
      </c>
      <c r="H84" s="360"/>
      <c r="I84" s="380">
        <v>19840307</v>
      </c>
      <c r="J84" s="556"/>
      <c r="K84" s="380">
        <v>27922436</v>
      </c>
      <c r="L84" s="380">
        <v>1590275</v>
      </c>
      <c r="M84" s="380">
        <v>303387</v>
      </c>
      <c r="N84" s="380">
        <v>0</v>
      </c>
      <c r="O84" s="380">
        <v>29209324</v>
      </c>
      <c r="P84" s="381"/>
      <c r="Q84" s="380">
        <v>8082129</v>
      </c>
      <c r="R84" s="380">
        <v>652950</v>
      </c>
      <c r="S84" s="380">
        <v>303387</v>
      </c>
      <c r="T84" s="380">
        <v>8431692</v>
      </c>
      <c r="U84" s="375"/>
      <c r="V84" s="380">
        <v>20777632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1121</v>
      </c>
      <c r="F88" s="359"/>
      <c r="G88" s="359"/>
      <c r="H88" s="360" t="s">
        <v>493</v>
      </c>
      <c r="I88" s="876">
        <v>10669</v>
      </c>
      <c r="J88" s="554"/>
      <c r="K88" s="876">
        <v>15893</v>
      </c>
      <c r="L88" s="379">
        <v>10244</v>
      </c>
      <c r="M88" s="379">
        <v>1184</v>
      </c>
      <c r="N88" s="379"/>
      <c r="O88" s="380">
        <v>24953</v>
      </c>
      <c r="P88" s="381"/>
      <c r="Q88" s="876">
        <v>5224</v>
      </c>
      <c r="R88" s="379">
        <v>3149</v>
      </c>
      <c r="S88" s="379">
        <v>1184</v>
      </c>
      <c r="T88" s="380">
        <v>7189</v>
      </c>
      <c r="U88" s="554"/>
      <c r="V88" s="380">
        <v>17764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1383</v>
      </c>
      <c r="F89" s="359"/>
      <c r="G89" s="359"/>
      <c r="H89" s="360" t="s">
        <v>493</v>
      </c>
      <c r="I89" s="876">
        <v>13704642</v>
      </c>
      <c r="J89" s="554"/>
      <c r="K89" s="876">
        <v>15082851</v>
      </c>
      <c r="L89" s="379">
        <v>22965</v>
      </c>
      <c r="M89" s="379"/>
      <c r="N89" s="379"/>
      <c r="O89" s="380">
        <v>15105816</v>
      </c>
      <c r="P89" s="381"/>
      <c r="Q89" s="876">
        <v>1378209</v>
      </c>
      <c r="R89" s="379">
        <v>263142</v>
      </c>
      <c r="S89" s="379"/>
      <c r="T89" s="380">
        <v>1641351</v>
      </c>
      <c r="U89" s="554"/>
      <c r="V89" s="380">
        <v>13464465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302</v>
      </c>
      <c r="F90" s="359"/>
      <c r="G90" s="359"/>
      <c r="H90" s="360" t="s">
        <v>493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1742</v>
      </c>
      <c r="F91" s="359"/>
      <c r="G91" s="359"/>
      <c r="H91" s="360" t="s">
        <v>493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388</v>
      </c>
      <c r="F92" s="359"/>
      <c r="G92" s="359"/>
      <c r="H92" s="360" t="s">
        <v>493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583</v>
      </c>
      <c r="F93" s="899" t="s">
        <v>966</v>
      </c>
      <c r="G93" s="359" t="s">
        <v>1581</v>
      </c>
      <c r="H93" s="360" t="s">
        <v>493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981</v>
      </c>
      <c r="H94" s="360" t="s">
        <v>493</v>
      </c>
      <c r="I94" s="380">
        <v>13715311</v>
      </c>
      <c r="J94" s="556"/>
      <c r="K94" s="380">
        <v>15098744</v>
      </c>
      <c r="L94" s="380">
        <v>33209</v>
      </c>
      <c r="M94" s="380">
        <v>1184</v>
      </c>
      <c r="N94" s="380">
        <v>0</v>
      </c>
      <c r="O94" s="380">
        <v>15130769</v>
      </c>
      <c r="P94" s="381"/>
      <c r="Q94" s="380">
        <v>1383433</v>
      </c>
      <c r="R94" s="380">
        <v>266291</v>
      </c>
      <c r="S94" s="380">
        <v>1184</v>
      </c>
      <c r="T94" s="380">
        <v>1648540</v>
      </c>
      <c r="U94" s="556"/>
      <c r="V94" s="380">
        <v>13482229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583</v>
      </c>
      <c r="F96" s="899" t="s">
        <v>966</v>
      </c>
      <c r="G96" s="359" t="s">
        <v>1581</v>
      </c>
      <c r="H96" s="360" t="s">
        <v>493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823</v>
      </c>
      <c r="H98" s="375"/>
      <c r="I98" s="385">
        <v>246291028</v>
      </c>
      <c r="J98" s="556"/>
      <c r="K98" s="385">
        <v>353978807</v>
      </c>
      <c r="L98" s="385">
        <v>6507526</v>
      </c>
      <c r="M98" s="385">
        <v>2192962</v>
      </c>
      <c r="N98" s="385">
        <v>0</v>
      </c>
      <c r="O98" s="385">
        <v>358293371</v>
      </c>
      <c r="P98" s="381"/>
      <c r="Q98" s="385">
        <v>107687779</v>
      </c>
      <c r="R98" s="385">
        <v>7159719</v>
      </c>
      <c r="S98" s="385">
        <v>2172488</v>
      </c>
      <c r="T98" s="385">
        <v>112675010</v>
      </c>
      <c r="U98" s="556"/>
      <c r="V98" s="385">
        <v>245618361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2234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44648.4579443287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27"/>
      <c r="K3" s="1109" t="s">
        <v>1138</v>
      </c>
      <c r="L3" s="1127"/>
    </row>
    <row r="4" spans="1:12" s="80" customFormat="1" ht="12" customHeight="1" x14ac:dyDescent="0.2">
      <c r="A4" s="92"/>
      <c r="B4" s="1110"/>
      <c r="C4" s="1111" t="s">
        <v>2322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17" t="s">
        <v>2324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744</v>
      </c>
      <c r="F13" s="141"/>
      <c r="G13" s="109"/>
      <c r="H13" s="109"/>
      <c r="I13" s="141" t="s">
        <v>493</v>
      </c>
      <c r="J13" s="880">
        <v>36325004</v>
      </c>
      <c r="K13" s="63">
        <v>36477068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317</v>
      </c>
      <c r="F14" s="141"/>
      <c r="G14" s="109"/>
      <c r="H14" s="109"/>
      <c r="I14" s="141" t="s">
        <v>493</v>
      </c>
      <c r="J14" s="880">
        <v>6125701</v>
      </c>
      <c r="K14" s="63">
        <v>7130434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1200</v>
      </c>
      <c r="F15" s="141"/>
      <c r="G15" s="109"/>
      <c r="H15" s="109"/>
      <c r="I15" s="141" t="s">
        <v>493</v>
      </c>
      <c r="J15" s="880">
        <v>10502891</v>
      </c>
      <c r="K15" s="63">
        <v>10167680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1727</v>
      </c>
      <c r="F16" s="141"/>
      <c r="G16" s="109"/>
      <c r="H16" s="109"/>
      <c r="I16" s="141" t="s">
        <v>493</v>
      </c>
      <c r="J16" s="880">
        <v>3275920</v>
      </c>
      <c r="K16" s="63">
        <v>3203466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818</v>
      </c>
      <c r="F17" s="141"/>
      <c r="G17" s="109"/>
      <c r="H17" s="109"/>
      <c r="I17" s="141" t="s">
        <v>493</v>
      </c>
      <c r="J17" s="880">
        <v>4485478</v>
      </c>
      <c r="K17" s="63">
        <v>4907038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8" t="s">
        <v>966</v>
      </c>
      <c r="G18" s="109" t="s">
        <v>308</v>
      </c>
      <c r="H18" s="109"/>
      <c r="I18" s="141" t="s">
        <v>493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583</v>
      </c>
      <c r="F19" s="808" t="s">
        <v>966</v>
      </c>
      <c r="G19" s="109" t="s">
        <v>308</v>
      </c>
      <c r="H19" s="109"/>
      <c r="I19" s="141" t="s">
        <v>493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819</v>
      </c>
      <c r="I20" s="141" t="s">
        <v>493</v>
      </c>
      <c r="J20" s="238">
        <v>60714994</v>
      </c>
      <c r="K20" s="238">
        <v>61885686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8" t="s">
        <v>966</v>
      </c>
      <c r="J26" s="880">
        <v>6427682</v>
      </c>
      <c r="K26" s="63">
        <v>6442682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966</v>
      </c>
      <c r="J27" s="880">
        <v>1642912</v>
      </c>
      <c r="K27" s="63">
        <v>2788902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1200</v>
      </c>
      <c r="F28" s="141"/>
      <c r="G28" s="109"/>
      <c r="H28" s="109"/>
      <c r="I28" s="141" t="s">
        <v>493</v>
      </c>
      <c r="J28" s="880">
        <v>19115499</v>
      </c>
      <c r="K28" s="63">
        <v>18700936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1727</v>
      </c>
      <c r="F29" s="141"/>
      <c r="G29" s="109"/>
      <c r="H29" s="109"/>
      <c r="I29" s="141" t="s">
        <v>493</v>
      </c>
      <c r="J29" s="880">
        <v>3247001</v>
      </c>
      <c r="K29" s="63">
        <v>3201454</v>
      </c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818</v>
      </c>
      <c r="F30" s="141"/>
      <c r="G30" s="109"/>
      <c r="H30" s="109"/>
      <c r="I30" s="141" t="s">
        <v>493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821</v>
      </c>
      <c r="F31" s="141"/>
      <c r="G31" s="109"/>
      <c r="H31" s="109"/>
      <c r="I31" s="141" t="s">
        <v>493</v>
      </c>
      <c r="J31" s="880">
        <v>155142940</v>
      </c>
      <c r="K31" s="63">
        <v>152598701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583</v>
      </c>
      <c r="F32" s="808" t="s">
        <v>966</v>
      </c>
      <c r="G32" s="109" t="s">
        <v>308</v>
      </c>
      <c r="H32" s="109"/>
      <c r="I32" s="141" t="s">
        <v>493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583</v>
      </c>
      <c r="F33" s="808" t="s">
        <v>966</v>
      </c>
      <c r="G33" s="109" t="s">
        <v>308</v>
      </c>
      <c r="H33" s="109"/>
      <c r="I33" s="141" t="s">
        <v>493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822</v>
      </c>
      <c r="I34" s="141" t="s">
        <v>493</v>
      </c>
      <c r="J34" s="238">
        <v>185576034</v>
      </c>
      <c r="K34" s="238">
        <v>183732675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823</v>
      </c>
      <c r="I36" s="141"/>
      <c r="J36" s="238">
        <v>246291028</v>
      </c>
      <c r="K36" s="238">
        <v>245618361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1692</v>
      </c>
      <c r="I38" s="141" t="s">
        <v>493</v>
      </c>
      <c r="J38" s="238">
        <v>4716049</v>
      </c>
      <c r="K38" s="238">
        <v>13212795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251007077</v>
      </c>
      <c r="K40" s="238">
        <v>258831156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2235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44648.4579443287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27"/>
      <c r="K3" s="1127"/>
      <c r="L3" s="1109" t="s">
        <v>1138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2322</v>
      </c>
      <c r="D4" s="1112"/>
      <c r="E4" s="1113"/>
      <c r="F4" s="1173"/>
      <c r="G4" s="1131"/>
      <c r="H4" s="1131"/>
      <c r="I4" s="1128"/>
      <c r="J4" s="1128"/>
      <c r="K4" s="1128"/>
      <c r="L4" s="1170" t="s">
        <v>1757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28"/>
      <c r="L5" s="1117" t="s">
        <v>2324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1657</v>
      </c>
      <c r="D8" s="615"/>
      <c r="E8" s="615"/>
      <c r="F8" s="615"/>
      <c r="G8" s="359"/>
      <c r="H8" s="360"/>
      <c r="I8" s="963" t="s">
        <v>1655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448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1452</v>
      </c>
      <c r="F12" s="151"/>
      <c r="G12" s="375"/>
      <c r="H12" s="558" t="s">
        <v>966</v>
      </c>
      <c r="I12" s="880">
        <v>478</v>
      </c>
      <c r="J12" s="63"/>
      <c r="K12" s="63">
        <v>478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1300</v>
      </c>
      <c r="F14" s="141"/>
      <c r="G14" s="359"/>
      <c r="H14" s="360" t="s">
        <v>493</v>
      </c>
      <c r="I14" s="880">
        <v>0</v>
      </c>
      <c r="J14" s="63">
        <v>1832</v>
      </c>
      <c r="K14" s="63"/>
      <c r="L14" s="238">
        <v>1832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1370</v>
      </c>
      <c r="F15" s="141"/>
      <c r="G15" s="359"/>
      <c r="H15" s="360" t="s">
        <v>493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902</v>
      </c>
      <c r="F16" s="141"/>
      <c r="G16" s="522"/>
      <c r="H16" s="536" t="s">
        <v>493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493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1216</v>
      </c>
      <c r="F18" s="141"/>
      <c r="G18" s="359"/>
      <c r="H18" s="536" t="s">
        <v>493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2098</v>
      </c>
      <c r="F20" s="459"/>
      <c r="G20" s="468"/>
      <c r="H20" s="470" t="s">
        <v>493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1095</v>
      </c>
      <c r="F21" s="141"/>
      <c r="G21" s="359"/>
      <c r="H21" s="360" t="s">
        <v>493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705</v>
      </c>
      <c r="F22" s="141"/>
      <c r="G22" s="359"/>
      <c r="H22" s="360" t="s">
        <v>493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8" t="s">
        <v>966</v>
      </c>
      <c r="G23" s="359"/>
      <c r="H23" s="360" t="s">
        <v>493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981</v>
      </c>
      <c r="I24" s="238">
        <v>0</v>
      </c>
      <c r="J24" s="238">
        <v>1832</v>
      </c>
      <c r="K24" s="238">
        <v>0</v>
      </c>
      <c r="L24" s="238">
        <v>1832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846</v>
      </c>
      <c r="F26" s="141"/>
      <c r="G26" s="521"/>
      <c r="H26" s="532" t="s">
        <v>493</v>
      </c>
      <c r="I26" s="880">
        <v>1200045</v>
      </c>
      <c r="J26" s="63">
        <v>2018835</v>
      </c>
      <c r="K26" s="63"/>
      <c r="L26" s="238">
        <v>3218880</v>
      </c>
      <c r="M26" s="359"/>
    </row>
    <row r="27" spans="1:14" s="371" customFormat="1" ht="8.1" customHeight="1" x14ac:dyDescent="0.2">
      <c r="A27" s="370"/>
      <c r="B27" s="359"/>
      <c r="C27" s="113" t="s">
        <v>1346</v>
      </c>
      <c r="D27" s="141"/>
      <c r="E27" s="273" t="s">
        <v>730</v>
      </c>
      <c r="F27" s="141"/>
      <c r="G27" s="521"/>
      <c r="H27" s="532" t="s">
        <v>493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1347</v>
      </c>
      <c r="D28" s="141"/>
      <c r="E28" s="273" t="s">
        <v>1100</v>
      </c>
      <c r="F28" s="141"/>
      <c r="G28" s="521"/>
      <c r="H28" s="532" t="s">
        <v>493</v>
      </c>
      <c r="I28" s="880">
        <v>2232378</v>
      </c>
      <c r="J28" s="63">
        <v>3941014</v>
      </c>
      <c r="K28" s="63"/>
      <c r="L28" s="238">
        <v>6173392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533</v>
      </c>
      <c r="F29" s="141"/>
      <c r="G29" s="521"/>
      <c r="H29" s="532" t="s">
        <v>493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1348</v>
      </c>
      <c r="D30" s="141"/>
      <c r="E30" s="273" t="s">
        <v>1278</v>
      </c>
      <c r="F30" s="141"/>
      <c r="G30" s="521"/>
      <c r="H30" s="532" t="s">
        <v>493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1349</v>
      </c>
      <c r="D31" s="141"/>
      <c r="E31" s="273" t="s">
        <v>1069</v>
      </c>
      <c r="F31" s="141"/>
      <c r="G31" s="521"/>
      <c r="H31" s="532" t="s">
        <v>493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1547</v>
      </c>
      <c r="F32" s="141"/>
      <c r="G32" s="521"/>
      <c r="H32" s="532" t="s">
        <v>493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1249</v>
      </c>
      <c r="F33" s="141"/>
      <c r="G33" s="521"/>
      <c r="H33" s="532" t="s">
        <v>493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476</v>
      </c>
      <c r="F34" s="141"/>
      <c r="G34" s="141"/>
      <c r="H34" s="147" t="s">
        <v>493</v>
      </c>
      <c r="I34" s="880">
        <v>2002</v>
      </c>
      <c r="J34" s="63"/>
      <c r="K34" s="63">
        <v>2002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884</v>
      </c>
      <c r="F35" s="141"/>
      <c r="G35" s="141"/>
      <c r="H35" s="147" t="s">
        <v>493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205</v>
      </c>
      <c r="F36" s="141"/>
      <c r="G36" s="141"/>
      <c r="H36" s="147" t="s">
        <v>493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583</v>
      </c>
      <c r="F37" s="808" t="s">
        <v>966</v>
      </c>
      <c r="G37" s="141"/>
      <c r="H37" s="147" t="s">
        <v>493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981</v>
      </c>
      <c r="I38" s="238">
        <v>3434425</v>
      </c>
      <c r="J38" s="238">
        <v>5959849</v>
      </c>
      <c r="K38" s="238">
        <v>2002</v>
      </c>
      <c r="L38" s="238">
        <v>9392272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1627</v>
      </c>
      <c r="F40" s="141"/>
      <c r="G40" s="521"/>
      <c r="H40" s="532" t="s">
        <v>493</v>
      </c>
      <c r="I40" s="880">
        <v>36408</v>
      </c>
      <c r="J40" s="63">
        <v>125659</v>
      </c>
      <c r="K40" s="63"/>
      <c r="L40" s="238">
        <v>162067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940</v>
      </c>
      <c r="F41" s="141"/>
      <c r="G41" s="521"/>
      <c r="H41" s="532" t="s">
        <v>493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255</v>
      </c>
      <c r="F42" s="141"/>
      <c r="G42" s="521"/>
      <c r="H42" s="532" t="s">
        <v>493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876</v>
      </c>
      <c r="F43" s="141"/>
      <c r="G43" s="521"/>
      <c r="H43" s="532" t="s">
        <v>493</v>
      </c>
      <c r="I43" s="880">
        <v>870511</v>
      </c>
      <c r="J43" s="63">
        <v>60047</v>
      </c>
      <c r="K43" s="63">
        <v>382925</v>
      </c>
      <c r="L43" s="238">
        <v>547633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1385</v>
      </c>
      <c r="F44" s="141"/>
      <c r="G44" s="521"/>
      <c r="H44" s="532" t="s">
        <v>493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1014</v>
      </c>
      <c r="F45" s="141"/>
      <c r="G45" s="521"/>
      <c r="H45" s="532" t="s">
        <v>493</v>
      </c>
      <c r="I45" s="880">
        <v>211303</v>
      </c>
      <c r="J45" s="63">
        <v>1679286</v>
      </c>
      <c r="K45" s="63"/>
      <c r="L45" s="238">
        <v>1890589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943</v>
      </c>
      <c r="F46" s="141"/>
      <c r="G46" s="141"/>
      <c r="H46" s="147" t="s">
        <v>493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760</v>
      </c>
      <c r="F47" s="141"/>
      <c r="G47" s="141"/>
      <c r="H47" s="147" t="s">
        <v>493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761</v>
      </c>
      <c r="F48" s="141"/>
      <c r="G48" s="141"/>
      <c r="H48" s="147" t="s">
        <v>493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583</v>
      </c>
      <c r="F49" s="808" t="s">
        <v>966</v>
      </c>
      <c r="G49" s="141"/>
      <c r="H49" s="147" t="s">
        <v>493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981</v>
      </c>
      <c r="I50" s="238">
        <v>1118222</v>
      </c>
      <c r="J50" s="238">
        <v>1864992</v>
      </c>
      <c r="K50" s="238">
        <v>382925</v>
      </c>
      <c r="L50" s="238">
        <v>2600289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1722</v>
      </c>
      <c r="F52" s="141"/>
      <c r="G52" s="141"/>
      <c r="H52" s="147" t="s">
        <v>493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1600</v>
      </c>
      <c r="F53" s="141"/>
      <c r="G53" s="141"/>
      <c r="H53" s="147" t="s">
        <v>493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1171</v>
      </c>
      <c r="F54" s="141"/>
      <c r="G54" s="141"/>
      <c r="H54" s="147" t="s">
        <v>493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1568</v>
      </c>
      <c r="F55" s="141"/>
      <c r="G55" s="141"/>
      <c r="H55" s="147" t="s">
        <v>493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245</v>
      </c>
      <c r="F56" s="141"/>
      <c r="G56" s="141"/>
      <c r="H56" s="147" t="s">
        <v>493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583</v>
      </c>
      <c r="F57" s="808" t="s">
        <v>966</v>
      </c>
      <c r="G57" s="141"/>
      <c r="H57" s="147" t="s">
        <v>493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1178</v>
      </c>
      <c r="F60" s="141"/>
      <c r="G60" s="141"/>
      <c r="H60" s="147" t="s">
        <v>493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493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1470</v>
      </c>
      <c r="F62" s="141"/>
      <c r="G62" s="141"/>
      <c r="H62" s="147" t="s">
        <v>493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583</v>
      </c>
      <c r="F63" s="808" t="s">
        <v>966</v>
      </c>
      <c r="G63" s="141"/>
      <c r="H63" s="147" t="s">
        <v>493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11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1428</v>
      </c>
      <c r="F67" s="141"/>
      <c r="G67" s="521"/>
      <c r="H67" s="532" t="s">
        <v>493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10</v>
      </c>
      <c r="F69" s="141"/>
      <c r="G69" s="521"/>
      <c r="H69" s="532" t="s">
        <v>493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583</v>
      </c>
      <c r="F70" s="808" t="s">
        <v>966</v>
      </c>
      <c r="G70" s="521"/>
      <c r="H70" s="532" t="s">
        <v>493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583</v>
      </c>
      <c r="F71" s="808" t="s">
        <v>966</v>
      </c>
      <c r="G71" s="521"/>
      <c r="H71" s="532" t="s">
        <v>493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947</v>
      </c>
      <c r="F75" s="141"/>
      <c r="G75" s="141"/>
      <c r="H75" s="147" t="s">
        <v>493</v>
      </c>
      <c r="I75" s="880">
        <v>44229</v>
      </c>
      <c r="J75" s="63"/>
      <c r="K75" s="63"/>
      <c r="L75" s="238">
        <v>44229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1448</v>
      </c>
      <c r="F76" s="141"/>
      <c r="G76" s="141"/>
      <c r="H76" s="147" t="s">
        <v>493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1342</v>
      </c>
      <c r="F77" s="141"/>
      <c r="G77" s="445"/>
      <c r="H77" s="147" t="s">
        <v>493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757</v>
      </c>
      <c r="F78" s="141"/>
      <c r="G78" s="445"/>
      <c r="H78" s="147" t="s">
        <v>493</v>
      </c>
      <c r="I78" s="880">
        <v>88533</v>
      </c>
      <c r="J78" s="63">
        <v>814462</v>
      </c>
      <c r="K78" s="63"/>
      <c r="L78" s="238">
        <v>902995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267</v>
      </c>
      <c r="F79" s="141"/>
      <c r="G79" s="141"/>
      <c r="H79" s="147" t="s">
        <v>493</v>
      </c>
      <c r="I79" s="880">
        <v>30162</v>
      </c>
      <c r="J79" s="63">
        <v>241016</v>
      </c>
      <c r="K79" s="63"/>
      <c r="L79" s="238">
        <v>271178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497</v>
      </c>
      <c r="F80" s="141"/>
      <c r="G80" s="141"/>
      <c r="H80" s="147" t="s">
        <v>493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980</v>
      </c>
      <c r="F81" s="141"/>
      <c r="G81" s="141"/>
      <c r="H81" s="147" t="s">
        <v>493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583</v>
      </c>
      <c r="F82" s="808" t="s">
        <v>966</v>
      </c>
      <c r="G82" s="141"/>
      <c r="H82" s="147" t="s">
        <v>493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981</v>
      </c>
      <c r="I83" s="238">
        <v>162924</v>
      </c>
      <c r="J83" s="238">
        <v>1055478</v>
      </c>
      <c r="K83" s="238">
        <v>0</v>
      </c>
      <c r="L83" s="238">
        <v>1218402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1121</v>
      </c>
      <c r="F87" s="141"/>
      <c r="G87" s="141"/>
      <c r="H87" s="147" t="s">
        <v>493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1383</v>
      </c>
      <c r="F88" s="141"/>
      <c r="G88" s="141"/>
      <c r="H88" s="147" t="s">
        <v>493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302</v>
      </c>
      <c r="F89" s="141"/>
      <c r="G89" s="141"/>
      <c r="H89" s="147" t="s">
        <v>493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1742</v>
      </c>
      <c r="F90" s="141"/>
      <c r="G90" s="141"/>
      <c r="H90" s="147" t="s">
        <v>493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388</v>
      </c>
      <c r="F91" s="141"/>
      <c r="G91" s="141"/>
      <c r="H91" s="147" t="s">
        <v>493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583</v>
      </c>
      <c r="F92" s="808" t="s">
        <v>966</v>
      </c>
      <c r="G92" s="141"/>
      <c r="H92" s="147" t="s">
        <v>493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583</v>
      </c>
      <c r="F95" s="808" t="s">
        <v>966</v>
      </c>
      <c r="G95" s="147"/>
      <c r="H95" s="147" t="s">
        <v>493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1691</v>
      </c>
      <c r="I97" s="259">
        <v>4716049</v>
      </c>
      <c r="J97" s="259">
        <v>8882151</v>
      </c>
      <c r="K97" s="259">
        <v>385405</v>
      </c>
      <c r="L97" s="259">
        <v>13212795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44648.4579443287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2322</v>
      </c>
      <c r="D4" s="1124"/>
      <c r="E4" s="1123"/>
      <c r="F4" s="1174"/>
      <c r="G4" s="1174"/>
      <c r="H4" s="1174"/>
      <c r="I4" s="1174"/>
      <c r="J4" s="1170" t="s">
        <v>2144</v>
      </c>
      <c r="K4" s="1127"/>
    </row>
    <row r="5" spans="1:11" s="80" customFormat="1" ht="12" customHeight="1" x14ac:dyDescent="0.2">
      <c r="A5" s="92"/>
      <c r="B5" s="1110"/>
      <c r="C5" s="1116" t="s">
        <v>2323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591</v>
      </c>
      <c r="F12" s="141"/>
      <c r="G12" s="109"/>
      <c r="H12" s="109"/>
      <c r="I12" s="141" t="s">
        <v>493</v>
      </c>
      <c r="J12" s="238">
        <v>10107595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-5883402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1909</v>
      </c>
      <c r="F15" s="141"/>
      <c r="G15" s="109"/>
      <c r="H15" s="109"/>
      <c r="I15" s="141" t="s">
        <v>493</v>
      </c>
      <c r="J15" s="238">
        <v>7159719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966</v>
      </c>
      <c r="J16" s="63">
        <v>-624124</v>
      </c>
      <c r="K16" s="141"/>
    </row>
    <row r="17" spans="1:11" s="894" customFormat="1" ht="12" customHeight="1" x14ac:dyDescent="0.2">
      <c r="A17" s="138"/>
      <c r="B17" s="141"/>
      <c r="C17" s="922" t="s">
        <v>1351</v>
      </c>
      <c r="D17" s="931"/>
      <c r="E17" s="1007" t="s">
        <v>1749</v>
      </c>
      <c r="F17" s="923"/>
      <c r="G17" s="109"/>
      <c r="H17" s="109"/>
      <c r="I17" s="484" t="s">
        <v>966</v>
      </c>
      <c r="J17" s="63">
        <v>-8496746</v>
      </c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2091</v>
      </c>
      <c r="F18" s="141"/>
      <c r="G18" s="109"/>
      <c r="H18" s="109"/>
      <c r="I18" s="141" t="s">
        <v>493</v>
      </c>
      <c r="J18" s="63">
        <v>-88798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1402</v>
      </c>
      <c r="F19" s="141"/>
      <c r="G19" s="109"/>
      <c r="H19" s="109"/>
      <c r="I19" s="141" t="s">
        <v>493</v>
      </c>
      <c r="J19" s="63">
        <v>109272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583</v>
      </c>
      <c r="F21" s="808" t="s">
        <v>966</v>
      </c>
      <c r="G21" s="486" t="s">
        <v>308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583</v>
      </c>
      <c r="F22" s="807" t="s">
        <v>966</v>
      </c>
      <c r="G22" s="486" t="s">
        <v>308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981</v>
      </c>
      <c r="I23" s="141"/>
      <c r="J23" s="238">
        <v>-7824079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2093</v>
      </c>
      <c r="F25" s="141"/>
      <c r="G25" s="745"/>
      <c r="H25" s="745"/>
      <c r="I25" s="141" t="s">
        <v>493</v>
      </c>
      <c r="J25" s="63">
        <v>-93488</v>
      </c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2092</v>
      </c>
      <c r="F26" s="141"/>
      <c r="G26" s="745"/>
      <c r="H26" s="745"/>
      <c r="I26" s="141" t="s">
        <v>493</v>
      </c>
      <c r="J26" s="63">
        <v>311773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583</v>
      </c>
      <c r="F27" s="808" t="s">
        <v>966</v>
      </c>
      <c r="G27" s="486" t="s">
        <v>308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981</v>
      </c>
      <c r="I28" s="141"/>
      <c r="J28" s="238">
        <v>218285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848</v>
      </c>
      <c r="F30" s="141"/>
      <c r="G30" s="109"/>
      <c r="H30" s="109"/>
      <c r="I30" s="141" t="s">
        <v>493</v>
      </c>
      <c r="J30" s="238">
        <v>2501801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454</v>
      </c>
      <c r="F31" s="141"/>
      <c r="G31" s="109"/>
      <c r="H31" s="109"/>
      <c r="I31" s="141" t="s">
        <v>493</v>
      </c>
      <c r="J31" s="882">
        <v>43875551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2188</v>
      </c>
      <c r="F32" s="141"/>
      <c r="G32" s="109"/>
      <c r="H32" s="109"/>
      <c r="I32" s="141" t="s">
        <v>493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26</v>
      </c>
      <c r="F33" s="141"/>
      <c r="G33" s="109"/>
      <c r="H33" s="109"/>
      <c r="I33" s="141" t="s">
        <v>493</v>
      </c>
      <c r="J33" s="238">
        <v>46377352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899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1764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1511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71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1079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1288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838</v>
      </c>
      <c r="F45" s="141"/>
      <c r="G45" s="109"/>
      <c r="H45" s="109"/>
      <c r="I45" s="141" t="s">
        <v>493</v>
      </c>
      <c r="J45" s="63">
        <v>518679</v>
      </c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489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234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792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1842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583</v>
      </c>
      <c r="F50" s="808" t="s">
        <v>966</v>
      </c>
      <c r="G50" s="109" t="s">
        <v>308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8" t="s">
        <v>966</v>
      </c>
      <c r="G51" s="109" t="s">
        <v>308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981</v>
      </c>
      <c r="I52" s="151"/>
      <c r="J52" s="238">
        <v>518679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1556</v>
      </c>
      <c r="F54" s="459"/>
      <c r="G54" s="486"/>
      <c r="H54" s="486"/>
      <c r="I54" s="484" t="s">
        <v>966</v>
      </c>
      <c r="J54" s="489">
        <v>580632</v>
      </c>
      <c r="K54" s="141"/>
    </row>
    <row r="55" spans="1:11" x14ac:dyDescent="0.2">
      <c r="B55" s="141"/>
      <c r="C55" s="458" t="s">
        <v>1108</v>
      </c>
      <c r="D55" s="459"/>
      <c r="E55" s="218" t="s">
        <v>1910</v>
      </c>
      <c r="F55" s="141"/>
      <c r="G55" s="109"/>
      <c r="H55" s="109"/>
      <c r="I55" s="484" t="s">
        <v>966</v>
      </c>
      <c r="J55" s="797">
        <v>5770397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199</v>
      </c>
      <c r="F56" s="141"/>
      <c r="G56" s="109"/>
      <c r="H56" s="109"/>
      <c r="I56" s="141" t="s">
        <v>493</v>
      </c>
      <c r="J56" s="63">
        <v>136469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1911</v>
      </c>
      <c r="F57" s="141"/>
      <c r="G57" s="109"/>
      <c r="H57" s="109"/>
      <c r="I57" s="141" t="s">
        <v>493</v>
      </c>
      <c r="J57" s="238">
        <v>5062409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1912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1074</v>
      </c>
      <c r="F59" s="141"/>
      <c r="G59" s="109"/>
      <c r="H59" s="109"/>
      <c r="I59" s="141" t="s">
        <v>493</v>
      </c>
      <c r="J59" s="63">
        <v>20250</v>
      </c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583</v>
      </c>
      <c r="F60" s="808" t="s">
        <v>966</v>
      </c>
      <c r="G60" s="109" t="s">
        <v>308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1850</v>
      </c>
      <c r="D61" s="708"/>
      <c r="E61" s="218" t="s">
        <v>1899</v>
      </c>
      <c r="F61" s="141"/>
      <c r="G61" s="109"/>
      <c r="H61" s="109"/>
      <c r="I61" s="141" t="s">
        <v>493</v>
      </c>
      <c r="J61" s="63">
        <v>109272</v>
      </c>
      <c r="K61" s="141"/>
    </row>
    <row r="62" spans="1:11" ht="12.75" customHeight="1" x14ac:dyDescent="0.2">
      <c r="B62" s="141"/>
      <c r="C62" s="113" t="s">
        <v>2067</v>
      </c>
      <c r="D62" s="141"/>
      <c r="E62" s="218" t="s">
        <v>2089</v>
      </c>
      <c r="F62" s="141"/>
      <c r="G62" s="745"/>
      <c r="H62" s="745"/>
      <c r="I62" s="789" t="s">
        <v>966</v>
      </c>
      <c r="J62" s="790">
        <v>352322</v>
      </c>
      <c r="K62" s="141"/>
    </row>
    <row r="63" spans="1:11" ht="12.75" customHeight="1" x14ac:dyDescent="0.2">
      <c r="B63" s="141"/>
      <c r="C63" s="113" t="s">
        <v>2068</v>
      </c>
      <c r="D63" s="141"/>
      <c r="E63" s="218" t="s">
        <v>2069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583</v>
      </c>
      <c r="F64" s="808" t="s">
        <v>966</v>
      </c>
      <c r="G64" s="109" t="s">
        <v>308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583</v>
      </c>
      <c r="F65" s="808" t="s">
        <v>966</v>
      </c>
      <c r="G65" s="109" t="s">
        <v>308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583</v>
      </c>
      <c r="F66" s="808" t="s">
        <v>966</v>
      </c>
      <c r="G66" s="109" t="s">
        <v>308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8" t="s">
        <v>966</v>
      </c>
      <c r="G67" s="109" t="s">
        <v>308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981</v>
      </c>
      <c r="I68" s="141"/>
      <c r="J68" s="726">
        <v>12031751</v>
      </c>
      <c r="K68" s="141"/>
    </row>
    <row r="69" spans="2:11" ht="12.75" customHeight="1" x14ac:dyDescent="0.2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1913</v>
      </c>
      <c r="F70" s="141"/>
      <c r="G70" s="109"/>
      <c r="H70" s="109"/>
      <c r="I70" s="141" t="s">
        <v>493</v>
      </c>
      <c r="J70" s="719">
        <v>11381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1914</v>
      </c>
      <c r="F71" s="141"/>
      <c r="G71" s="109"/>
      <c r="H71" s="109"/>
      <c r="I71" s="141" t="s">
        <v>493</v>
      </c>
      <c r="J71" s="238">
        <v>1272579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1915</v>
      </c>
      <c r="F72" s="141"/>
      <c r="G72" s="109"/>
      <c r="H72" s="109"/>
      <c r="I72" s="141" t="s">
        <v>493</v>
      </c>
      <c r="J72" s="238">
        <v>20670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1916</v>
      </c>
      <c r="F73" s="141"/>
      <c r="G73" s="109"/>
      <c r="H73" s="109"/>
      <c r="I73" s="141" t="s">
        <v>493</v>
      </c>
      <c r="J73" s="238">
        <v>525088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1917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981</v>
      </c>
      <c r="I75" s="151"/>
      <c r="J75" s="238">
        <v>1829718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981</v>
      </c>
      <c r="I77" s="151"/>
      <c r="J77" s="238">
        <v>13861469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1744</v>
      </c>
      <c r="F79" s="459"/>
      <c r="G79" s="486"/>
      <c r="H79" s="486"/>
      <c r="I79" s="141" t="s">
        <v>493</v>
      </c>
      <c r="J79" s="238">
        <v>624124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53</v>
      </c>
      <c r="I81" s="151"/>
      <c r="J81" s="238">
        <v>15004272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1843</v>
      </c>
      <c r="F83" s="147"/>
      <c r="G83" s="111"/>
      <c r="H83" s="111"/>
      <c r="I83" s="707" t="s">
        <v>966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44648.4579443287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75" t="s">
        <v>1517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1518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1519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1571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1498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1085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990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8" t="s">
        <v>966</v>
      </c>
      <c r="G19" s="109" t="s">
        <v>308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1310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1311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1641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1642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8" t="s">
        <v>966</v>
      </c>
      <c r="G28" s="109" t="s">
        <v>308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981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1009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1402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1534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1749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583</v>
      </c>
      <c r="F36" s="807" t="s">
        <v>966</v>
      </c>
      <c r="G36" s="461" t="s">
        <v>308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1574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1575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583</v>
      </c>
      <c r="F41" s="808" t="s">
        <v>966</v>
      </c>
      <c r="G41" s="109" t="s">
        <v>308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1745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1746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583</v>
      </c>
      <c r="F48" s="807" t="s">
        <v>966</v>
      </c>
      <c r="G48" s="461" t="s">
        <v>308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583</v>
      </c>
      <c r="F49" s="807" t="s">
        <v>966</v>
      </c>
      <c r="G49" s="461" t="s">
        <v>308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583</v>
      </c>
      <c r="F50" s="807" t="s">
        <v>966</v>
      </c>
      <c r="G50" s="461" t="s">
        <v>308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235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796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1377</v>
      </c>
      <c r="F54" s="151"/>
      <c r="G54" s="112"/>
      <c r="H54" s="112"/>
      <c r="I54" s="141" t="s">
        <v>493</v>
      </c>
      <c r="J54" s="882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1376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2071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2075</v>
      </c>
      <c r="D63" s="141"/>
      <c r="E63" s="218" t="s">
        <v>583</v>
      </c>
      <c r="F63" s="928" t="s">
        <v>966</v>
      </c>
      <c r="G63" s="110" t="s">
        <v>308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1376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2103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2104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2105</v>
      </c>
      <c r="D69" s="913"/>
      <c r="E69" s="1007" t="s">
        <v>2106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2107</v>
      </c>
      <c r="D70" s="913"/>
      <c r="E70" s="1007" t="s">
        <v>2108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44648.4579443287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75" t="s">
        <v>1702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1102</v>
      </c>
      <c r="F13" s="141"/>
      <c r="G13" s="109"/>
      <c r="H13" s="109"/>
      <c r="I13" s="141" t="s">
        <v>493</v>
      </c>
      <c r="J13" s="238">
        <v>10107595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1135</v>
      </c>
      <c r="F14" s="141"/>
      <c r="G14" s="109"/>
      <c r="H14" s="109"/>
      <c r="I14" s="141" t="s">
        <v>493</v>
      </c>
      <c r="J14" s="63">
        <v>7070921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966</v>
      </c>
      <c r="J15" s="63">
        <v>-624124</v>
      </c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966</v>
      </c>
      <c r="J16" s="63">
        <v>311806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1134</v>
      </c>
      <c r="F17" s="141"/>
      <c r="G17" s="109"/>
      <c r="H17" s="109"/>
      <c r="I17" s="141" t="s">
        <v>493</v>
      </c>
      <c r="J17" s="63">
        <v>311773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612</v>
      </c>
      <c r="F18" s="141"/>
      <c r="G18" s="109"/>
      <c r="H18" s="109"/>
      <c r="I18" s="141" t="s">
        <v>493</v>
      </c>
      <c r="J18" s="63">
        <v>3172470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583</v>
      </c>
      <c r="F19" s="808" t="s">
        <v>966</v>
      </c>
      <c r="G19" s="109" t="s">
        <v>308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8" t="s">
        <v>966</v>
      </c>
      <c r="G20" s="109" t="s">
        <v>308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583</v>
      </c>
      <c r="F21" s="808" t="s">
        <v>966</v>
      </c>
      <c r="G21" s="109" t="s">
        <v>308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1009</v>
      </c>
      <c r="I22" s="151"/>
      <c r="J22" s="238">
        <v>20350441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1402</v>
      </c>
      <c r="F24" s="459"/>
      <c r="G24" s="461"/>
      <c r="H24" s="461"/>
      <c r="I24" s="141" t="s">
        <v>493</v>
      </c>
      <c r="J24" s="63">
        <v>109272</v>
      </c>
      <c r="K24" s="472"/>
    </row>
    <row r="25" spans="1:11" x14ac:dyDescent="0.2">
      <c r="B25" s="141"/>
      <c r="C25" s="113" t="s">
        <v>1183</v>
      </c>
      <c r="D25" s="141"/>
      <c r="E25" s="218" t="s">
        <v>1534</v>
      </c>
      <c r="F25" s="151"/>
      <c r="G25" s="112"/>
      <c r="H25" s="112"/>
      <c r="I25" s="141" t="s">
        <v>493</v>
      </c>
      <c r="J25" s="63">
        <v>-5883402</v>
      </c>
      <c r="K25" s="141"/>
    </row>
    <row r="26" spans="1:11" x14ac:dyDescent="0.2">
      <c r="B26" s="141"/>
      <c r="C26" s="113" t="s">
        <v>1184</v>
      </c>
      <c r="D26" s="141"/>
      <c r="E26" s="218" t="s">
        <v>1749</v>
      </c>
      <c r="F26" s="147"/>
      <c r="G26" s="111"/>
      <c r="H26" s="111"/>
      <c r="I26" s="484" t="s">
        <v>966</v>
      </c>
      <c r="J26" s="63">
        <v>-8496746</v>
      </c>
      <c r="K26" s="141"/>
    </row>
    <row r="27" spans="1:11" x14ac:dyDescent="0.2">
      <c r="B27" s="141"/>
      <c r="C27" s="113" t="s">
        <v>1671</v>
      </c>
      <c r="D27" s="141"/>
      <c r="E27" s="218" t="s">
        <v>583</v>
      </c>
      <c r="F27" s="808" t="s">
        <v>966</v>
      </c>
      <c r="G27" s="109" t="s">
        <v>308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1010</v>
      </c>
      <c r="I28" s="141"/>
      <c r="J28" s="238">
        <v>-14270876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1574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1575</v>
      </c>
      <c r="F31" s="151"/>
      <c r="G31" s="112"/>
      <c r="H31" s="112"/>
      <c r="I31" s="141" t="s">
        <v>493</v>
      </c>
      <c r="J31" s="63">
        <v>-562732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583</v>
      </c>
      <c r="F32" s="808" t="s">
        <v>966</v>
      </c>
      <c r="G32" s="109" t="s">
        <v>308</v>
      </c>
      <c r="H32" s="109"/>
      <c r="I32" s="141" t="s">
        <v>493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1011</v>
      </c>
      <c r="I33" s="141"/>
      <c r="J33" s="238">
        <v>-562732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1745</v>
      </c>
      <c r="F35" s="151"/>
      <c r="G35" s="112"/>
      <c r="H35" s="112"/>
      <c r="I35" s="141" t="s">
        <v>493</v>
      </c>
      <c r="J35" s="63">
        <v>518679</v>
      </c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1746</v>
      </c>
      <c r="F36" s="151"/>
      <c r="G36" s="112"/>
      <c r="H36" s="112"/>
      <c r="I36" s="141" t="s">
        <v>493</v>
      </c>
      <c r="J36" s="63">
        <v>-787728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583</v>
      </c>
      <c r="F39" s="808" t="s">
        <v>966</v>
      </c>
      <c r="G39" s="109" t="s">
        <v>308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583</v>
      </c>
      <c r="F40" s="808" t="s">
        <v>966</v>
      </c>
      <c r="G40" s="109" t="s">
        <v>308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583</v>
      </c>
      <c r="F41" s="808" t="s">
        <v>966</v>
      </c>
      <c r="G41" s="109" t="s">
        <v>308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235</v>
      </c>
      <c r="I42" s="141" t="s">
        <v>493</v>
      </c>
      <c r="J42" s="238">
        <v>-269049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796</v>
      </c>
      <c r="F44" s="151"/>
      <c r="G44" s="112"/>
      <c r="H44" s="112"/>
      <c r="I44" s="141" t="s">
        <v>493</v>
      </c>
      <c r="J44" s="238">
        <v>5247784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1377</v>
      </c>
      <c r="F45" s="151"/>
      <c r="G45" s="112"/>
      <c r="H45" s="112"/>
      <c r="I45" s="141" t="s">
        <v>493</v>
      </c>
      <c r="J45" s="882">
        <v>33927571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1376</v>
      </c>
      <c r="F46" s="151"/>
      <c r="G46" s="112"/>
      <c r="H46" s="112"/>
      <c r="I46" s="141" t="s">
        <v>493</v>
      </c>
      <c r="J46" s="238">
        <v>39175355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2071</v>
      </c>
      <c r="F51" s="147"/>
      <c r="G51" s="781"/>
      <c r="H51" s="781"/>
      <c r="I51" s="782" t="s">
        <v>966</v>
      </c>
      <c r="J51" s="1052">
        <v>13095938</v>
      </c>
      <c r="K51" s="461"/>
    </row>
    <row r="52" spans="2:11" ht="12" customHeight="1" x14ac:dyDescent="0.2">
      <c r="B52" s="141"/>
      <c r="C52" s="113" t="s">
        <v>2073</v>
      </c>
      <c r="D52" s="141"/>
      <c r="E52" s="218" t="s">
        <v>2090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2074</v>
      </c>
      <c r="D53" s="141"/>
      <c r="E53" s="218" t="s">
        <v>2072</v>
      </c>
      <c r="F53" s="147"/>
      <c r="G53" s="781"/>
      <c r="H53" s="781"/>
      <c r="I53" s="782" t="s">
        <v>966</v>
      </c>
      <c r="J53" s="1052">
        <v>26079417</v>
      </c>
      <c r="K53" s="461"/>
    </row>
    <row r="54" spans="2:11" ht="12" customHeight="1" x14ac:dyDescent="0.2">
      <c r="B54" s="141"/>
      <c r="C54" s="113" t="s">
        <v>2075</v>
      </c>
      <c r="D54" s="141"/>
      <c r="E54" s="218" t="s">
        <v>583</v>
      </c>
      <c r="F54" s="808" t="s">
        <v>966</v>
      </c>
      <c r="G54" s="745" t="s">
        <v>308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1376</v>
      </c>
      <c r="F55" s="151"/>
      <c r="G55" s="781"/>
      <c r="H55" s="781"/>
      <c r="I55" s="781"/>
      <c r="J55" s="930">
        <v>39175355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2103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2104</v>
      </c>
      <c r="F59" s="1011"/>
      <c r="G59" s="1012"/>
      <c r="H59" s="1012"/>
      <c r="I59" s="926" t="s">
        <v>966</v>
      </c>
      <c r="J59" s="1053">
        <v>14526532</v>
      </c>
      <c r="K59" s="461"/>
    </row>
    <row r="60" spans="2:11" ht="12" customHeight="1" x14ac:dyDescent="0.2">
      <c r="B60" s="141"/>
      <c r="C60" s="922" t="s">
        <v>2105</v>
      </c>
      <c r="D60" s="923"/>
      <c r="E60" s="1007" t="s">
        <v>2106</v>
      </c>
      <c r="F60" s="1011"/>
      <c r="G60" s="1012"/>
      <c r="H60" s="1012"/>
      <c r="I60" s="926" t="s">
        <v>966</v>
      </c>
      <c r="J60" s="1053">
        <v>24648823</v>
      </c>
      <c r="K60" s="461"/>
    </row>
    <row r="61" spans="2:11" ht="12" customHeight="1" x14ac:dyDescent="0.2">
      <c r="B61" s="141"/>
      <c r="C61" s="922" t="s">
        <v>2107</v>
      </c>
      <c r="D61" s="923"/>
      <c r="E61" s="1007" t="s">
        <v>2108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1376</v>
      </c>
      <c r="F62" s="1011"/>
      <c r="G62" s="1012"/>
      <c r="H62" s="1012"/>
      <c r="I62" s="921"/>
      <c r="J62" s="1014">
        <v>39175355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44648.4579443287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1270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1494</v>
      </c>
      <c r="F11" s="147"/>
      <c r="G11" s="149"/>
      <c r="H11" s="149"/>
      <c r="I11" s="289" t="s">
        <v>493</v>
      </c>
      <c r="J11" s="883">
        <v>22927104</v>
      </c>
      <c r="K11" s="883">
        <v>425627</v>
      </c>
      <c r="L11" s="883">
        <v>40252676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631</v>
      </c>
      <c r="F13" s="147"/>
      <c r="G13" s="109"/>
      <c r="H13" s="109"/>
      <c r="I13" s="289" t="s">
        <v>493</v>
      </c>
      <c r="J13" s="515"/>
      <c r="K13" s="710">
        <v>39961</v>
      </c>
      <c r="L13" s="710">
        <v>8819507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1866</v>
      </c>
      <c r="F14" s="147"/>
      <c r="G14" s="109"/>
      <c r="H14" s="109"/>
      <c r="I14" s="289" t="s">
        <v>493</v>
      </c>
      <c r="J14" s="515"/>
      <c r="K14" s="63"/>
      <c r="L14" s="63">
        <v>7437763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1867</v>
      </c>
      <c r="F15" s="147"/>
      <c r="G15" s="109"/>
      <c r="H15" s="109"/>
      <c r="I15" s="289" t="s">
        <v>493</v>
      </c>
      <c r="J15" s="515"/>
      <c r="K15" s="63">
        <v>39961</v>
      </c>
      <c r="L15" s="63">
        <v>1381744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800</v>
      </c>
      <c r="F18" s="147"/>
      <c r="G18" s="149"/>
      <c r="H18" s="149"/>
      <c r="I18" s="289" t="s">
        <v>493</v>
      </c>
      <c r="J18" s="63">
        <v>4574603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1289</v>
      </c>
      <c r="F19" s="147"/>
      <c r="G19" s="149"/>
      <c r="H19" s="149"/>
      <c r="I19" s="289" t="s">
        <v>493</v>
      </c>
      <c r="J19" s="63">
        <v>1059331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1184</v>
      </c>
      <c r="D20" s="721"/>
      <c r="E20" s="722" t="s">
        <v>1918</v>
      </c>
      <c r="F20" s="723"/>
      <c r="G20" s="724"/>
      <c r="H20" s="724"/>
      <c r="I20" s="725" t="s">
        <v>493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501</v>
      </c>
      <c r="I21" s="253"/>
      <c r="J21" s="710">
        <v>5633934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969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22</v>
      </c>
      <c r="F24" s="147"/>
      <c r="G24" s="149"/>
      <c r="H24" s="149"/>
      <c r="I24" s="289" t="s">
        <v>493</v>
      </c>
      <c r="J24" s="63">
        <v>8771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1042</v>
      </c>
      <c r="F25" s="147"/>
      <c r="G25" s="149"/>
      <c r="H25" s="149"/>
      <c r="I25" s="289" t="s">
        <v>493</v>
      </c>
      <c r="J25" s="63">
        <v>56925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1701</v>
      </c>
      <c r="F26" s="147"/>
      <c r="G26" s="149"/>
      <c r="H26" s="149"/>
      <c r="I26" s="289" t="s">
        <v>493</v>
      </c>
      <c r="J26" s="63">
        <v>434468</v>
      </c>
      <c r="K26" s="63"/>
      <c r="L26" s="63">
        <v>352322</v>
      </c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487</v>
      </c>
      <c r="F27" s="497"/>
      <c r="G27" s="464"/>
      <c r="H27" s="464"/>
      <c r="I27" s="289" t="s">
        <v>493</v>
      </c>
      <c r="J27" s="489">
        <v>30000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2109</v>
      </c>
      <c r="F28" s="497"/>
      <c r="G28" s="464"/>
      <c r="H28" s="464"/>
      <c r="I28" s="289" t="s">
        <v>493</v>
      </c>
      <c r="J28" s="63">
        <v>169907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486</v>
      </c>
      <c r="F29" s="497"/>
      <c r="G29" s="464"/>
      <c r="H29" s="464"/>
      <c r="I29" s="289" t="s">
        <v>493</v>
      </c>
      <c r="J29" s="489">
        <v>627201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24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1614</v>
      </c>
      <c r="F32" s="900" t="s">
        <v>2302</v>
      </c>
      <c r="G32" s="464" t="s">
        <v>2152</v>
      </c>
      <c r="H32" s="464"/>
      <c r="I32" s="289" t="s">
        <v>493</v>
      </c>
      <c r="J32" s="489">
        <v>1039783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1614</v>
      </c>
      <c r="F33" s="901" t="s">
        <v>2303</v>
      </c>
      <c r="G33" s="149" t="s">
        <v>2152</v>
      </c>
      <c r="H33" s="149"/>
      <c r="I33" s="289" t="s">
        <v>493</v>
      </c>
      <c r="J33" s="63">
        <v>40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1614</v>
      </c>
      <c r="F34" s="900" t="s">
        <v>2304</v>
      </c>
      <c r="G34" s="149" t="s">
        <v>2152</v>
      </c>
      <c r="H34" s="149"/>
      <c r="I34" s="289" t="s">
        <v>493</v>
      </c>
      <c r="J34" s="489">
        <v>569139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1614</v>
      </c>
      <c r="F35" s="900" t="s">
        <v>2305</v>
      </c>
      <c r="G35" s="149" t="s">
        <v>2152</v>
      </c>
      <c r="H35" s="149"/>
      <c r="I35" s="289" t="s">
        <v>493</v>
      </c>
      <c r="J35" s="489">
        <v>34196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779</v>
      </c>
      <c r="I36" s="454"/>
      <c r="J36" s="259">
        <v>8604364</v>
      </c>
      <c r="K36" s="259">
        <v>39961</v>
      </c>
      <c r="L36" s="259">
        <v>9171829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8" t="s">
        <v>966</v>
      </c>
      <c r="J39" s="63"/>
      <c r="K39" s="63"/>
      <c r="L39" s="63">
        <v>5770397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1892</v>
      </c>
      <c r="F40" s="147"/>
      <c r="G40" s="149"/>
      <c r="H40" s="149"/>
      <c r="I40" s="578" t="s">
        <v>966</v>
      </c>
      <c r="J40" s="63">
        <v>1263097</v>
      </c>
      <c r="K40" s="63"/>
      <c r="L40" s="63">
        <v>1590819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1864</v>
      </c>
      <c r="F41" s="147"/>
      <c r="G41" s="149"/>
      <c r="H41" s="149"/>
      <c r="I41" s="578" t="s">
        <v>966</v>
      </c>
      <c r="J41" s="238">
        <v>5062409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8" t="s">
        <v>966</v>
      </c>
      <c r="J42" s="238">
        <v>32051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1351</v>
      </c>
      <c r="D43" s="141"/>
      <c r="E43" s="150" t="s">
        <v>1858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1859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1853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1852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1890</v>
      </c>
      <c r="D47" s="141"/>
      <c r="E47" s="150" t="s">
        <v>1851</v>
      </c>
      <c r="F47" s="147"/>
      <c r="G47" s="149"/>
      <c r="H47" s="149"/>
      <c r="I47" s="578" t="s">
        <v>966</v>
      </c>
      <c r="J47" s="63">
        <v>525088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2203</v>
      </c>
      <c r="D48" s="141"/>
      <c r="E48" s="1078" t="s">
        <v>2204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24</v>
      </c>
      <c r="F50" s="147"/>
      <c r="G50" s="149"/>
      <c r="H50" s="149"/>
      <c r="I50" s="578" t="s">
        <v>966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1861</v>
      </c>
      <c r="F51" s="497"/>
      <c r="G51" s="464"/>
      <c r="H51" s="464"/>
      <c r="I51" s="578" t="s">
        <v>966</v>
      </c>
      <c r="J51" s="710">
        <v>6882645</v>
      </c>
      <c r="K51" s="710">
        <v>0</v>
      </c>
      <c r="L51" s="710">
        <v>7361216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1707</v>
      </c>
      <c r="F53" s="147"/>
      <c r="G53" s="149"/>
      <c r="H53" s="149"/>
      <c r="I53" s="289"/>
      <c r="J53" s="259">
        <v>24648823</v>
      </c>
      <c r="K53" s="259">
        <v>465588</v>
      </c>
      <c r="L53" s="259">
        <v>42063289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1270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1815</v>
      </c>
      <c r="F59" s="142"/>
      <c r="G59" s="149"/>
      <c r="H59" s="149"/>
      <c r="I59" s="578" t="s">
        <v>966</v>
      </c>
      <c r="J59" s="515"/>
      <c r="K59" s="67"/>
      <c r="L59" s="67">
        <v>4833830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575</v>
      </c>
      <c r="F60" s="141"/>
      <c r="G60" s="149"/>
      <c r="H60" s="149"/>
      <c r="I60" s="578" t="s">
        <v>966</v>
      </c>
      <c r="J60" s="515"/>
      <c r="K60" s="63"/>
      <c r="L60" s="63">
        <v>167444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2110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337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1143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1170</v>
      </c>
      <c r="F64" s="141"/>
      <c r="G64" s="109"/>
      <c r="H64" s="109"/>
      <c r="I64" s="578" t="s">
        <v>966</v>
      </c>
      <c r="J64" s="515"/>
      <c r="K64" s="63"/>
      <c r="L64" s="63">
        <v>11864710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710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1597</v>
      </c>
      <c r="F66" s="142"/>
      <c r="G66" s="149"/>
      <c r="H66" s="149"/>
      <c r="I66" s="578" t="s">
        <v>966</v>
      </c>
      <c r="J66" s="515"/>
      <c r="K66" s="63"/>
      <c r="L66" s="63">
        <v>96271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1612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966</v>
      </c>
      <c r="J69" s="515"/>
      <c r="K69" s="63"/>
      <c r="L69" s="63">
        <v>1200604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1536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1267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966</v>
      </c>
      <c r="J76" s="515"/>
      <c r="K76" s="63"/>
      <c r="L76" s="63">
        <v>673395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966</v>
      </c>
      <c r="J77" s="515"/>
      <c r="K77" s="63"/>
      <c r="L77" s="63">
        <v>504487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1290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966</v>
      </c>
      <c r="J79" s="515"/>
      <c r="K79" s="63">
        <v>304920</v>
      </c>
      <c r="L79" s="63">
        <v>2050894</v>
      </c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758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966</v>
      </c>
      <c r="J81" s="515"/>
      <c r="K81" s="63"/>
      <c r="L81" s="63">
        <v>601347</v>
      </c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770</v>
      </c>
      <c r="F82" s="141"/>
      <c r="G82" s="109"/>
      <c r="H82" s="109"/>
      <c r="I82" s="578" t="s">
        <v>966</v>
      </c>
      <c r="J82" s="515"/>
      <c r="K82" s="63"/>
      <c r="L82" s="63">
        <v>720518</v>
      </c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8" t="s">
        <v>966</v>
      </c>
      <c r="J86" s="515"/>
      <c r="K86" s="63"/>
      <c r="L86" s="63">
        <v>12749945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8" t="s">
        <v>966</v>
      </c>
      <c r="J87" s="515"/>
      <c r="K87" s="63"/>
      <c r="L87" s="63">
        <v>-800237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966</v>
      </c>
      <c r="J88" s="515"/>
      <c r="K88" s="63"/>
      <c r="L88" s="63">
        <v>11118372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966</v>
      </c>
      <c r="J89" s="515"/>
      <c r="K89" s="63"/>
      <c r="L89" s="63">
        <v>35676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966</v>
      </c>
      <c r="J92" s="515"/>
      <c r="K92" s="63"/>
      <c r="L92" s="63">
        <v>66067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/>
      <c r="L94" s="63">
        <v>-11279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8" t="s">
        <v>966</v>
      </c>
      <c r="J96" s="515"/>
      <c r="K96" s="63"/>
      <c r="L96" s="63">
        <v>323906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1544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1356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759</v>
      </c>
      <c r="F99" s="142"/>
      <c r="G99" s="109"/>
      <c r="H99" s="109"/>
      <c r="I99" s="578" t="s">
        <v>966</v>
      </c>
      <c r="J99" s="515"/>
      <c r="K99" s="63"/>
      <c r="L99" s="63">
        <v>457804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966</v>
      </c>
      <c r="J100" s="515"/>
      <c r="K100" s="63">
        <v>160668</v>
      </c>
      <c r="L100" s="63">
        <v>365629</v>
      </c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105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776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966</v>
      </c>
      <c r="J103" s="515"/>
      <c r="K103" s="63"/>
      <c r="L103" s="63">
        <v>-4956094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583</v>
      </c>
      <c r="F104" s="808" t="s">
        <v>966</v>
      </c>
      <c r="G104" s="149" t="s">
        <v>2152</v>
      </c>
      <c r="H104" s="149"/>
      <c r="I104" s="578" t="s">
        <v>966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950</v>
      </c>
      <c r="F107" s="147"/>
      <c r="G107" s="149"/>
      <c r="H107" s="149"/>
      <c r="I107" s="289" t="s">
        <v>493</v>
      </c>
      <c r="J107" s="63">
        <v>11941880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851</v>
      </c>
      <c r="F108" s="147"/>
      <c r="G108" s="149"/>
      <c r="H108" s="149"/>
      <c r="I108" s="289" t="s">
        <v>493</v>
      </c>
      <c r="J108" s="63">
        <v>6446396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22</v>
      </c>
      <c r="F109" s="147"/>
      <c r="G109" s="149"/>
      <c r="H109" s="149"/>
      <c r="I109" s="289" t="s">
        <v>493</v>
      </c>
      <c r="J109" s="63">
        <v>8771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1042</v>
      </c>
      <c r="F110" s="147"/>
      <c r="G110" s="149"/>
      <c r="H110" s="149"/>
      <c r="I110" s="289" t="s">
        <v>493</v>
      </c>
      <c r="J110" s="63">
        <v>528903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1309</v>
      </c>
      <c r="D111" s="459"/>
      <c r="E111" s="1007" t="s">
        <v>2111</v>
      </c>
      <c r="F111" s="497"/>
      <c r="G111" s="464"/>
      <c r="H111" s="464"/>
      <c r="I111" s="289" t="s">
        <v>493</v>
      </c>
      <c r="J111" s="63">
        <v>1106557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1613</v>
      </c>
      <c r="F112" s="497"/>
      <c r="G112" s="464"/>
      <c r="H112" s="464"/>
      <c r="I112" s="289" t="s">
        <v>493</v>
      </c>
      <c r="J112" s="63">
        <v>125708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486</v>
      </c>
      <c r="F113" s="497"/>
      <c r="G113" s="464"/>
      <c r="H113" s="464"/>
      <c r="I113" s="289" t="s">
        <v>493</v>
      </c>
      <c r="J113" s="63">
        <v>3704045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1337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583</v>
      </c>
      <c r="F116" s="808" t="s">
        <v>2306</v>
      </c>
      <c r="G116" s="149" t="s">
        <v>2152</v>
      </c>
      <c r="H116" s="149"/>
      <c r="I116" s="289" t="s">
        <v>493</v>
      </c>
      <c r="J116" s="63">
        <v>603335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583</v>
      </c>
      <c r="F117" s="808" t="s">
        <v>2307</v>
      </c>
      <c r="G117" s="149" t="s">
        <v>2152</v>
      </c>
      <c r="H117" s="149"/>
      <c r="I117" s="289" t="s">
        <v>493</v>
      </c>
      <c r="J117" s="63">
        <v>91857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583</v>
      </c>
      <c r="F118" s="808" t="s">
        <v>2303</v>
      </c>
      <c r="G118" s="149" t="s">
        <v>2152</v>
      </c>
      <c r="H118" s="149"/>
      <c r="I118" s="289" t="s">
        <v>493</v>
      </c>
      <c r="J118" s="63">
        <v>91371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14</v>
      </c>
      <c r="D119" s="141"/>
      <c r="E119" s="218" t="s">
        <v>583</v>
      </c>
      <c r="F119" s="808" t="s">
        <v>966</v>
      </c>
      <c r="G119" s="149" t="s">
        <v>2152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583</v>
      </c>
      <c r="F120" s="808" t="s">
        <v>966</v>
      </c>
      <c r="G120" s="149" t="s">
        <v>2152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1062</v>
      </c>
      <c r="I121" s="153"/>
      <c r="J121" s="238">
        <v>24648823</v>
      </c>
      <c r="K121" s="238">
        <v>465588</v>
      </c>
      <c r="L121" s="238">
        <v>42063289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2240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44648.4579443287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548</v>
      </c>
      <c r="T3" s="1127"/>
    </row>
    <row r="4" spans="1:20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549</v>
      </c>
      <c r="T4" s="1130"/>
    </row>
    <row r="5" spans="1:20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1791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550</v>
      </c>
      <c r="J10" s="644" t="s">
        <v>551</v>
      </c>
      <c r="K10" s="644" t="s">
        <v>1307</v>
      </c>
      <c r="L10" s="644" t="s">
        <v>32</v>
      </c>
      <c r="M10" s="650"/>
      <c r="N10" s="644" t="s">
        <v>552</v>
      </c>
      <c r="O10" s="644" t="s">
        <v>773</v>
      </c>
      <c r="P10" s="644" t="s">
        <v>774</v>
      </c>
      <c r="Q10" s="644" t="s">
        <v>1793</v>
      </c>
      <c r="R10" s="650" t="s">
        <v>32</v>
      </c>
      <c r="S10" s="644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528</v>
      </c>
      <c r="F13" s="111"/>
      <c r="G13" s="141" t="s">
        <v>493</v>
      </c>
      <c r="H13" s="880">
        <v>-36325</v>
      </c>
      <c r="I13" s="63">
        <v>25663</v>
      </c>
      <c r="J13" s="63"/>
      <c r="K13" s="63"/>
      <c r="L13" s="238">
        <v>25663</v>
      </c>
      <c r="M13" s="63"/>
      <c r="N13" s="63">
        <v>14344</v>
      </c>
      <c r="O13" s="63"/>
      <c r="P13" s="63">
        <v>566</v>
      </c>
      <c r="Q13" s="63"/>
      <c r="R13" s="238">
        <v>14910</v>
      </c>
      <c r="S13" s="238">
        <v>-25572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355</v>
      </c>
      <c r="F14" s="111"/>
      <c r="G14" s="141" t="s">
        <v>493</v>
      </c>
      <c r="H14" s="880">
        <v>-297199</v>
      </c>
      <c r="I14" s="63">
        <v>268970</v>
      </c>
      <c r="J14" s="63"/>
      <c r="K14" s="63"/>
      <c r="L14" s="238">
        <v>268970</v>
      </c>
      <c r="M14" s="63"/>
      <c r="N14" s="63"/>
      <c r="O14" s="63"/>
      <c r="P14" s="63">
        <v>2826</v>
      </c>
      <c r="Q14" s="63"/>
      <c r="R14" s="238">
        <v>2826</v>
      </c>
      <c r="S14" s="238">
        <v>-31055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443</v>
      </c>
      <c r="F15" s="111"/>
      <c r="G15" s="141" t="s">
        <v>493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356</v>
      </c>
      <c r="F16" s="111"/>
      <c r="G16" s="141" t="s">
        <v>493</v>
      </c>
      <c r="H16" s="880">
        <v>9776829</v>
      </c>
      <c r="I16" s="63">
        <v>2188333</v>
      </c>
      <c r="J16" s="63">
        <v>164280</v>
      </c>
      <c r="K16" s="63"/>
      <c r="L16" s="238">
        <v>2352613</v>
      </c>
      <c r="M16" s="63"/>
      <c r="N16" s="63"/>
      <c r="O16" s="63">
        <v>1856878</v>
      </c>
      <c r="P16" s="63"/>
      <c r="Q16" s="63"/>
      <c r="R16" s="238">
        <v>1856878</v>
      </c>
      <c r="S16" s="238">
        <v>10272564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359</v>
      </c>
      <c r="F17" s="111"/>
      <c r="G17" s="141" t="s">
        <v>493</v>
      </c>
      <c r="H17" s="880">
        <v>59055</v>
      </c>
      <c r="I17" s="63">
        <v>17763</v>
      </c>
      <c r="J17" s="63">
        <v>961</v>
      </c>
      <c r="K17" s="63"/>
      <c r="L17" s="238">
        <v>18724</v>
      </c>
      <c r="M17" s="63"/>
      <c r="N17" s="63"/>
      <c r="O17" s="63">
        <v>12681</v>
      </c>
      <c r="P17" s="63"/>
      <c r="Q17" s="63"/>
      <c r="R17" s="238">
        <v>12681</v>
      </c>
      <c r="S17" s="238">
        <v>65098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441</v>
      </c>
      <c r="F18" s="111"/>
      <c r="G18" s="141" t="s">
        <v>493</v>
      </c>
      <c r="H18" s="880">
        <v>-601025</v>
      </c>
      <c r="I18" s="63">
        <v>257345</v>
      </c>
      <c r="J18" s="63"/>
      <c r="K18" s="63"/>
      <c r="L18" s="238">
        <v>257345</v>
      </c>
      <c r="M18" s="63"/>
      <c r="N18" s="63"/>
      <c r="O18" s="63"/>
      <c r="P18" s="63">
        <v>7960</v>
      </c>
      <c r="Q18" s="63"/>
      <c r="R18" s="238">
        <v>7960</v>
      </c>
      <c r="S18" s="238">
        <v>-351640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442</v>
      </c>
      <c r="F19" s="111"/>
      <c r="G19" s="141" t="s">
        <v>493</v>
      </c>
      <c r="H19" s="880">
        <v>-434337</v>
      </c>
      <c r="I19" s="63">
        <v>796469</v>
      </c>
      <c r="J19" s="63"/>
      <c r="K19" s="63"/>
      <c r="L19" s="238">
        <v>796469</v>
      </c>
      <c r="M19" s="63"/>
      <c r="N19" s="63">
        <v>15423</v>
      </c>
      <c r="O19" s="63">
        <v>1198214</v>
      </c>
      <c r="P19" s="63">
        <v>10821</v>
      </c>
      <c r="Q19" s="63"/>
      <c r="R19" s="238">
        <v>1224458</v>
      </c>
      <c r="S19" s="238">
        <v>-862326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207</v>
      </c>
      <c r="F20" s="111"/>
      <c r="G20" s="141" t="s">
        <v>493</v>
      </c>
      <c r="H20" s="880">
        <v>3461675</v>
      </c>
      <c r="I20" s="63">
        <v>1063485</v>
      </c>
      <c r="J20" s="63">
        <v>53368</v>
      </c>
      <c r="K20" s="63"/>
      <c r="L20" s="238">
        <v>1116853</v>
      </c>
      <c r="M20" s="63"/>
      <c r="N20" s="63"/>
      <c r="O20" s="63">
        <v>1664190</v>
      </c>
      <c r="P20" s="63"/>
      <c r="Q20" s="63"/>
      <c r="R20" s="238">
        <v>1664190</v>
      </c>
      <c r="S20" s="238">
        <v>2914338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525</v>
      </c>
      <c r="F21" s="111"/>
      <c r="G21" s="141" t="s">
        <v>493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526</v>
      </c>
      <c r="F22" s="111"/>
      <c r="G22" s="141" t="s">
        <v>493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239</v>
      </c>
      <c r="F23" s="111"/>
      <c r="G23" s="141" t="s">
        <v>493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240</v>
      </c>
      <c r="F24" s="111"/>
      <c r="G24" s="141" t="s">
        <v>493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1787</v>
      </c>
      <c r="F25" s="112"/>
      <c r="G25" s="141" t="s">
        <v>493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241</v>
      </c>
      <c r="F26" s="111"/>
      <c r="G26" s="141" t="s">
        <v>493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242</v>
      </c>
      <c r="F27" s="111"/>
      <c r="G27" s="141" t="s">
        <v>493</v>
      </c>
      <c r="H27" s="880">
        <v>856552</v>
      </c>
      <c r="I27" s="63">
        <v>92813</v>
      </c>
      <c r="J27" s="63">
        <v>13262</v>
      </c>
      <c r="K27" s="63"/>
      <c r="L27" s="238">
        <v>106075</v>
      </c>
      <c r="M27" s="63"/>
      <c r="N27" s="63"/>
      <c r="O27" s="63">
        <v>195696</v>
      </c>
      <c r="P27" s="63"/>
      <c r="Q27" s="63"/>
      <c r="R27" s="238">
        <v>195696</v>
      </c>
      <c r="S27" s="238">
        <v>766931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188</v>
      </c>
      <c r="F28" s="111"/>
      <c r="G28" s="141" t="s">
        <v>493</v>
      </c>
      <c r="H28" s="880">
        <v>3939271</v>
      </c>
      <c r="I28" s="63">
        <v>551295</v>
      </c>
      <c r="J28" s="63">
        <v>69689</v>
      </c>
      <c r="K28" s="63"/>
      <c r="L28" s="238">
        <v>620984</v>
      </c>
      <c r="M28" s="63"/>
      <c r="N28" s="63">
        <v>2284</v>
      </c>
      <c r="O28" s="63"/>
      <c r="P28" s="63"/>
      <c r="Q28" s="63"/>
      <c r="R28" s="238">
        <v>2284</v>
      </c>
      <c r="S28" s="238">
        <v>4557971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210</v>
      </c>
      <c r="F29" s="111"/>
      <c r="G29" s="141" t="s">
        <v>493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966</v>
      </c>
      <c r="H30" s="880">
        <v>15943</v>
      </c>
      <c r="I30" s="63">
        <v>4787</v>
      </c>
      <c r="J30" s="63">
        <v>302</v>
      </c>
      <c r="K30" s="63"/>
      <c r="L30" s="238">
        <v>5089</v>
      </c>
      <c r="M30" s="63"/>
      <c r="N30" s="63"/>
      <c r="O30" s="63"/>
      <c r="P30" s="63"/>
      <c r="Q30" s="63"/>
      <c r="R30" s="238">
        <v>0</v>
      </c>
      <c r="S30" s="238">
        <v>21032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1306</v>
      </c>
      <c r="F33" s="1054" t="s">
        <v>2308</v>
      </c>
      <c r="G33" s="141" t="s">
        <v>493</v>
      </c>
      <c r="H33" s="880">
        <v>813941</v>
      </c>
      <c r="I33" s="63">
        <v>367011</v>
      </c>
      <c r="J33" s="63">
        <v>14733</v>
      </c>
      <c r="K33" s="63"/>
      <c r="L33" s="238">
        <v>381744</v>
      </c>
      <c r="M33" s="63"/>
      <c r="N33" s="63"/>
      <c r="O33" s="63">
        <v>134750</v>
      </c>
      <c r="P33" s="63"/>
      <c r="Q33" s="63"/>
      <c r="R33" s="238">
        <v>134750</v>
      </c>
      <c r="S33" s="238">
        <v>1060935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1306</v>
      </c>
      <c r="F34" s="900" t="s">
        <v>966</v>
      </c>
      <c r="G34" s="141" t="s">
        <v>493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1306</v>
      </c>
      <c r="F35" s="900" t="s">
        <v>966</v>
      </c>
      <c r="G35" s="141" t="s">
        <v>493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1753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1062</v>
      </c>
      <c r="G37" s="151"/>
      <c r="H37" s="238">
        <v>17554380</v>
      </c>
      <c r="I37" s="238">
        <v>5633934</v>
      </c>
      <c r="J37" s="238">
        <v>316595</v>
      </c>
      <c r="K37" s="238">
        <v>0</v>
      </c>
      <c r="L37" s="238">
        <v>5950529</v>
      </c>
      <c r="M37" s="238"/>
      <c r="N37" s="238">
        <v>32051</v>
      </c>
      <c r="O37" s="238">
        <v>5062409</v>
      </c>
      <c r="P37" s="238">
        <v>22173</v>
      </c>
      <c r="Q37" s="238">
        <v>0</v>
      </c>
      <c r="R37" s="238">
        <v>5116633</v>
      </c>
      <c r="S37" s="238">
        <v>18388276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2241</v>
      </c>
      <c r="C1" s="431" t="s">
        <v>2167</v>
      </c>
      <c r="V1" s="703">
        <v>44648.4579443287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1822</v>
      </c>
      <c r="W3" s="1180"/>
      <c r="X3" s="660"/>
    </row>
    <row r="4" spans="1:24" ht="15.75" x14ac:dyDescent="0.25">
      <c r="B4" s="1177"/>
      <c r="C4" s="1187" t="s">
        <v>2322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1823</v>
      </c>
      <c r="W4" s="1180"/>
      <c r="X4" s="661"/>
    </row>
    <row r="5" spans="1:24" x14ac:dyDescent="0.25">
      <c r="A5" s="662"/>
      <c r="B5" s="1177"/>
      <c r="C5" s="1194" t="s">
        <v>2323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1841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1826</v>
      </c>
      <c r="I9" s="1213"/>
      <c r="J9" s="1211"/>
      <c r="K9" s="1211"/>
      <c r="L9" s="1211"/>
      <c r="M9" s="1211"/>
      <c r="N9" s="1211"/>
      <c r="O9" s="697"/>
      <c r="P9" s="1209" t="s">
        <v>1827</v>
      </c>
      <c r="Q9" s="1209" t="s">
        <v>432</v>
      </c>
      <c r="R9" s="1209" t="s">
        <v>96</v>
      </c>
      <c r="S9" s="1209" t="s">
        <v>1828</v>
      </c>
      <c r="T9" s="1209"/>
      <c r="U9" s="1209"/>
      <c r="V9" s="1209"/>
      <c r="W9" s="670"/>
    </row>
    <row r="10" spans="1:24" ht="89.25" x14ac:dyDescent="0.25">
      <c r="A10" s="662"/>
      <c r="B10" s="670"/>
      <c r="C10" s="670"/>
      <c r="D10" s="1206" t="s">
        <v>2186</v>
      </c>
      <c r="E10" s="1207" t="s">
        <v>1829</v>
      </c>
      <c r="F10" s="1208" t="s">
        <v>1830</v>
      </c>
      <c r="G10" s="1208" t="s">
        <v>1831</v>
      </c>
      <c r="H10" s="1208" t="s">
        <v>1832</v>
      </c>
      <c r="I10" s="1208" t="s">
        <v>1833</v>
      </c>
      <c r="J10" s="1207" t="s">
        <v>2159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63.75" x14ac:dyDescent="0.25">
      <c r="A11" s="662"/>
      <c r="B11" s="670"/>
      <c r="C11" s="1023" t="s">
        <v>102</v>
      </c>
      <c r="D11" s="902" t="s">
        <v>1834</v>
      </c>
      <c r="E11" s="696"/>
      <c r="F11" s="695"/>
      <c r="G11" s="695"/>
      <c r="H11" s="1034"/>
      <c r="I11" s="1035" t="s">
        <v>1835</v>
      </c>
      <c r="J11" s="1036"/>
      <c r="K11" s="896" t="s">
        <v>2309</v>
      </c>
      <c r="L11" s="896" t="s">
        <v>2310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1835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812</v>
      </c>
      <c r="E12" s="664">
        <v>1044</v>
      </c>
      <c r="F12" s="664">
        <v>1044</v>
      </c>
      <c r="G12" s="664">
        <v>877</v>
      </c>
      <c r="H12" s="664">
        <v>717</v>
      </c>
      <c r="I12" s="664">
        <v>717</v>
      </c>
      <c r="J12" s="664"/>
      <c r="K12" s="664">
        <v>717</v>
      </c>
      <c r="L12" s="664">
        <v>359</v>
      </c>
      <c r="M12" s="664"/>
      <c r="N12" s="664"/>
      <c r="O12" s="675"/>
      <c r="P12" s="668">
        <v>3.06</v>
      </c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>
        <v>230</v>
      </c>
      <c r="D13" s="903" t="s">
        <v>459</v>
      </c>
      <c r="E13" s="664">
        <v>100</v>
      </c>
      <c r="F13" s="664">
        <v>100</v>
      </c>
      <c r="G13" s="664">
        <v>83</v>
      </c>
      <c r="H13" s="664">
        <v>68</v>
      </c>
      <c r="I13" s="664">
        <v>68</v>
      </c>
      <c r="J13" s="664"/>
      <c r="K13" s="664">
        <v>68</v>
      </c>
      <c r="L13" s="664">
        <v>34</v>
      </c>
      <c r="M13" s="664"/>
      <c r="N13" s="664"/>
      <c r="O13" s="675"/>
      <c r="P13" s="668">
        <v>0.33</v>
      </c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>
        <v>310</v>
      </c>
      <c r="D14" s="903" t="s">
        <v>1837</v>
      </c>
      <c r="E14" s="664">
        <v>360</v>
      </c>
      <c r="F14" s="664">
        <v>360</v>
      </c>
      <c r="G14" s="664">
        <v>303</v>
      </c>
      <c r="H14" s="664">
        <v>248</v>
      </c>
      <c r="I14" s="664">
        <v>248</v>
      </c>
      <c r="J14" s="664"/>
      <c r="K14" s="664">
        <v>248</v>
      </c>
      <c r="L14" s="664">
        <v>124</v>
      </c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>
        <v>350</v>
      </c>
      <c r="D15" s="903" t="s">
        <v>1838</v>
      </c>
      <c r="E15" s="664">
        <v>19</v>
      </c>
      <c r="F15" s="664">
        <v>19</v>
      </c>
      <c r="G15" s="664">
        <v>15</v>
      </c>
      <c r="H15" s="664">
        <v>13</v>
      </c>
      <c r="I15" s="664">
        <v>13</v>
      </c>
      <c r="J15" s="664"/>
      <c r="K15" s="664">
        <v>13</v>
      </c>
      <c r="L15" s="664">
        <v>7</v>
      </c>
      <c r="M15" s="664"/>
      <c r="N15" s="664"/>
      <c r="O15" s="675"/>
      <c r="P15" s="668">
        <v>7.0000000000000007E-2</v>
      </c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>
        <v>410</v>
      </c>
      <c r="D16" s="903" t="s">
        <v>322</v>
      </c>
      <c r="E16" s="664">
        <v>2211</v>
      </c>
      <c r="F16" s="664">
        <v>2211</v>
      </c>
      <c r="G16" s="664">
        <v>1856</v>
      </c>
      <c r="H16" s="664">
        <v>1518</v>
      </c>
      <c r="I16" s="664">
        <v>1518</v>
      </c>
      <c r="J16" s="664"/>
      <c r="K16" s="664">
        <v>760</v>
      </c>
      <c r="L16" s="664">
        <v>380</v>
      </c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>
        <v>490</v>
      </c>
      <c r="D17" s="903" t="s">
        <v>2150</v>
      </c>
      <c r="E17" s="664">
        <v>1425</v>
      </c>
      <c r="F17" s="664">
        <v>1425</v>
      </c>
      <c r="G17" s="664">
        <v>1196</v>
      </c>
      <c r="H17" s="664">
        <v>979</v>
      </c>
      <c r="I17" s="664">
        <v>979</v>
      </c>
      <c r="J17" s="664"/>
      <c r="K17" s="664">
        <v>979</v>
      </c>
      <c r="L17" s="664">
        <v>490</v>
      </c>
      <c r="M17" s="664"/>
      <c r="N17" s="664"/>
      <c r="O17" s="675"/>
      <c r="P17" s="668">
        <v>4.74</v>
      </c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>
        <v>550</v>
      </c>
      <c r="D18" s="903" t="s">
        <v>2102</v>
      </c>
      <c r="E18" s="664">
        <v>8495</v>
      </c>
      <c r="F18" s="664">
        <v>8495</v>
      </c>
      <c r="G18" s="664">
        <v>7134</v>
      </c>
      <c r="H18" s="664">
        <v>5836</v>
      </c>
      <c r="I18" s="664">
        <v>5836</v>
      </c>
      <c r="J18" s="664"/>
      <c r="K18" s="664">
        <v>5836</v>
      </c>
      <c r="L18" s="664">
        <v>2916</v>
      </c>
      <c r="M18" s="664"/>
      <c r="N18" s="664"/>
      <c r="O18" s="675"/>
      <c r="P18" s="668">
        <v>28.01</v>
      </c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>
        <v>630</v>
      </c>
      <c r="D19" s="903" t="s">
        <v>1839</v>
      </c>
      <c r="E19" s="664">
        <v>3092</v>
      </c>
      <c r="F19" s="664">
        <v>3092</v>
      </c>
      <c r="G19" s="664">
        <v>2596</v>
      </c>
      <c r="H19" s="664">
        <v>2124</v>
      </c>
      <c r="I19" s="664">
        <v>2124</v>
      </c>
      <c r="J19" s="664"/>
      <c r="K19" s="664">
        <v>2124</v>
      </c>
      <c r="L19" s="664">
        <v>1061</v>
      </c>
      <c r="M19" s="664"/>
      <c r="N19" s="664"/>
      <c r="O19" s="675"/>
      <c r="P19" s="668">
        <v>10.19</v>
      </c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>
        <v>650</v>
      </c>
      <c r="D20" s="903" t="s">
        <v>344</v>
      </c>
      <c r="E20" s="664">
        <v>69</v>
      </c>
      <c r="F20" s="664">
        <v>69</v>
      </c>
      <c r="G20" s="664">
        <v>58</v>
      </c>
      <c r="H20" s="664">
        <v>47</v>
      </c>
      <c r="I20" s="664">
        <v>47</v>
      </c>
      <c r="J20" s="664"/>
      <c r="K20" s="664">
        <v>47</v>
      </c>
      <c r="L20" s="664">
        <v>24</v>
      </c>
      <c r="M20" s="664"/>
      <c r="N20" s="664"/>
      <c r="O20" s="675"/>
      <c r="P20" s="664">
        <v>0.22</v>
      </c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>
        <v>670</v>
      </c>
      <c r="D21" s="903" t="s">
        <v>13</v>
      </c>
      <c r="E21" s="664">
        <v>4129</v>
      </c>
      <c r="F21" s="664">
        <v>4129</v>
      </c>
      <c r="G21" s="664">
        <v>3466</v>
      </c>
      <c r="H21" s="664">
        <v>2836</v>
      </c>
      <c r="I21" s="664">
        <v>2836</v>
      </c>
      <c r="J21" s="664"/>
      <c r="K21" s="664">
        <v>2836</v>
      </c>
      <c r="L21" s="664">
        <v>1417</v>
      </c>
      <c r="M21" s="664"/>
      <c r="N21" s="664"/>
      <c r="O21" s="675"/>
      <c r="P21" s="664">
        <v>13.61</v>
      </c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>
        <v>690</v>
      </c>
      <c r="D22" s="903" t="s">
        <v>1840</v>
      </c>
      <c r="E22" s="664">
        <v>999</v>
      </c>
      <c r="F22" s="664">
        <v>999</v>
      </c>
      <c r="G22" s="664">
        <v>839</v>
      </c>
      <c r="H22" s="664">
        <v>686</v>
      </c>
      <c r="I22" s="664">
        <v>686</v>
      </c>
      <c r="J22" s="664"/>
      <c r="K22" s="664">
        <v>686</v>
      </c>
      <c r="L22" s="664">
        <v>344</v>
      </c>
      <c r="M22" s="664"/>
      <c r="N22" s="664"/>
      <c r="O22" s="675"/>
      <c r="P22" s="664">
        <v>3.29</v>
      </c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21943</v>
      </c>
      <c r="F51" s="665">
        <v>21943</v>
      </c>
      <c r="G51" s="665">
        <v>18423</v>
      </c>
      <c r="H51" s="665">
        <v>15072</v>
      </c>
      <c r="I51" s="665">
        <v>15072</v>
      </c>
      <c r="J51" s="665">
        <v>0</v>
      </c>
      <c r="K51" s="665">
        <v>14314</v>
      </c>
      <c r="L51" s="665">
        <v>7156</v>
      </c>
      <c r="M51" s="665">
        <v>0</v>
      </c>
      <c r="N51" s="665">
        <v>0</v>
      </c>
      <c r="O51" s="676"/>
      <c r="P51" s="665">
        <v>63.519999999999996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2242</v>
      </c>
      <c r="C1" s="431" t="s">
        <v>2167</v>
      </c>
      <c r="V1" s="703">
        <v>44648.4579443287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1822</v>
      </c>
      <c r="W3" s="1171"/>
    </row>
    <row r="4" spans="1:24" ht="15.75" x14ac:dyDescent="0.25">
      <c r="B4" s="1180"/>
      <c r="C4" s="1187" t="s">
        <v>2322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1836</v>
      </c>
      <c r="W4" s="1171"/>
    </row>
    <row r="5" spans="1:24" ht="13.5" customHeight="1" x14ac:dyDescent="0.25">
      <c r="B5" s="1180"/>
      <c r="C5" s="1194" t="s">
        <v>2323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1893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1826</v>
      </c>
      <c r="I11" s="693"/>
      <c r="J11" s="685"/>
      <c r="K11" s="685"/>
      <c r="L11" s="685"/>
      <c r="M11" s="685"/>
      <c r="N11" s="685"/>
      <c r="O11" s="670"/>
      <c r="P11" s="691" t="s">
        <v>1827</v>
      </c>
      <c r="Q11" s="691" t="s">
        <v>432</v>
      </c>
      <c r="R11" s="691" t="s">
        <v>96</v>
      </c>
      <c r="S11" s="691" t="s">
        <v>1828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1829</v>
      </c>
      <c r="F12" s="687" t="s">
        <v>1830</v>
      </c>
      <c r="G12" s="687" t="s">
        <v>1831</v>
      </c>
      <c r="H12" s="687" t="s">
        <v>1832</v>
      </c>
      <c r="I12" s="687" t="s">
        <v>1833</v>
      </c>
      <c r="J12" s="686" t="s">
        <v>2159</v>
      </c>
      <c r="K12" s="686" t="s">
        <v>2350</v>
      </c>
      <c r="L12" s="686" t="s">
        <v>2351</v>
      </c>
      <c r="M12" s="686" t="s">
        <v>2341</v>
      </c>
      <c r="N12" s="686" t="s">
        <v>2342</v>
      </c>
      <c r="O12" s="670"/>
      <c r="P12" s="686" t="s">
        <v>2352</v>
      </c>
      <c r="Q12" s="686" t="s">
        <v>2353</v>
      </c>
      <c r="R12" s="686" t="s">
        <v>2354</v>
      </c>
      <c r="S12" s="686" t="s">
        <v>2355</v>
      </c>
      <c r="T12" s="686" t="s">
        <v>2347</v>
      </c>
      <c r="U12" s="686" t="s">
        <v>2348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1835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1835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44648.4579443287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7"/>
      <c r="I3" s="1127"/>
      <c r="J3" s="1109" t="s">
        <v>1549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28"/>
      <c r="I4" s="1128"/>
      <c r="J4" s="1115" t="s">
        <v>1795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493</v>
      </c>
      <c r="J10" s="400">
        <v>39175355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1279</v>
      </c>
      <c r="F13" s="403"/>
      <c r="G13" s="289"/>
      <c r="H13" s="289"/>
      <c r="I13" s="289" t="s">
        <v>493</v>
      </c>
      <c r="J13" s="400">
        <v>530664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1686</v>
      </c>
      <c r="F14" s="403"/>
      <c r="G14" s="289"/>
      <c r="H14" s="289"/>
      <c r="I14" s="289" t="s">
        <v>493</v>
      </c>
      <c r="J14" s="400">
        <v>286179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180</v>
      </c>
      <c r="F15" s="403"/>
      <c r="G15" s="289"/>
      <c r="H15" s="289"/>
      <c r="I15" s="289" t="s">
        <v>493</v>
      </c>
      <c r="J15" s="400">
        <v>117</v>
      </c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716</v>
      </c>
      <c r="F16" s="403"/>
      <c r="G16" s="289"/>
      <c r="H16" s="289"/>
      <c r="I16" s="289" t="s">
        <v>493</v>
      </c>
      <c r="J16" s="400">
        <v>10468</v>
      </c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1274</v>
      </c>
      <c r="F17" s="403"/>
      <c r="G17" s="289"/>
      <c r="H17" s="289"/>
      <c r="I17" s="289" t="s">
        <v>493</v>
      </c>
      <c r="J17" s="400">
        <v>49474</v>
      </c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867</v>
      </c>
      <c r="F18" s="403"/>
      <c r="G18" s="289"/>
      <c r="H18" s="289"/>
      <c r="I18" s="289" t="s">
        <v>493</v>
      </c>
      <c r="J18" s="400">
        <v>5005428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981</v>
      </c>
      <c r="I19" s="253"/>
      <c r="J19" s="402">
        <v>5882330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1001</v>
      </c>
      <c r="F21" s="403"/>
      <c r="G21" s="289"/>
      <c r="H21" s="289"/>
      <c r="I21" s="289" t="s">
        <v>493</v>
      </c>
      <c r="J21" s="400">
        <v>1729890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968</v>
      </c>
      <c r="F22" s="403"/>
      <c r="G22" s="289"/>
      <c r="H22" s="289"/>
      <c r="I22" s="289" t="s">
        <v>493</v>
      </c>
      <c r="J22" s="400">
        <v>623075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1354</v>
      </c>
      <c r="F23" s="403"/>
      <c r="G23" s="289"/>
      <c r="H23" s="289"/>
      <c r="I23" s="289" t="s">
        <v>493</v>
      </c>
      <c r="J23" s="400">
        <v>345409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1204</v>
      </c>
      <c r="F24" s="403"/>
      <c r="G24" s="289"/>
      <c r="H24" s="289"/>
      <c r="I24" s="289" t="s">
        <v>493</v>
      </c>
      <c r="J24" s="400">
        <v>241458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510</v>
      </c>
      <c r="F25" s="403"/>
      <c r="G25" s="289"/>
      <c r="H25" s="289"/>
      <c r="I25" s="289" t="s">
        <v>493</v>
      </c>
      <c r="J25" s="400">
        <v>136491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981</v>
      </c>
      <c r="I26" s="253"/>
      <c r="J26" s="402">
        <v>2803341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1279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1686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174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320</v>
      </c>
      <c r="F31" s="403"/>
      <c r="G31" s="289"/>
      <c r="H31" s="289"/>
      <c r="I31" s="289" t="s">
        <v>493</v>
      </c>
      <c r="J31" s="400">
        <v>17117516</v>
      </c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583</v>
      </c>
      <c r="F32" s="899" t="s">
        <v>2311</v>
      </c>
      <c r="G32" s="141" t="s">
        <v>308</v>
      </c>
      <c r="H32" s="141"/>
      <c r="I32" s="289" t="s">
        <v>493</v>
      </c>
      <c r="J32" s="400">
        <v>30198941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981</v>
      </c>
      <c r="I33" s="253"/>
      <c r="J33" s="402">
        <v>47316457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1901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1902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1903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1904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583</v>
      </c>
      <c r="F41" s="899" t="s">
        <v>966</v>
      </c>
      <c r="G41" s="141" t="s">
        <v>308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1868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1147</v>
      </c>
      <c r="F47" s="403"/>
      <c r="G47" s="289"/>
      <c r="H47" s="289"/>
      <c r="I47" s="289" t="s">
        <v>493</v>
      </c>
      <c r="J47" s="400">
        <v>3593269</v>
      </c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41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1514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583</v>
      </c>
      <c r="F50" s="899" t="s">
        <v>966</v>
      </c>
      <c r="G50" s="141" t="s">
        <v>308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981</v>
      </c>
      <c r="I51" s="253"/>
      <c r="J51" s="402">
        <v>3593269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98770752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1049</v>
      </c>
      <c r="F56" s="403"/>
      <c r="G56" s="289"/>
      <c r="H56" s="289"/>
      <c r="I56" s="289" t="s">
        <v>493</v>
      </c>
      <c r="J56" s="414">
        <v>33319816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931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1279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1686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1279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1686</v>
      </c>
      <c r="F69" s="403"/>
      <c r="G69" s="289"/>
      <c r="H69" s="289"/>
      <c r="I69" s="289" t="s">
        <v>493</v>
      </c>
      <c r="J69" s="400">
        <v>162000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180</v>
      </c>
      <c r="F70" s="403"/>
      <c r="G70" s="289"/>
      <c r="H70" s="289"/>
      <c r="I70" s="289" t="s">
        <v>493</v>
      </c>
      <c r="J70" s="400">
        <v>25696</v>
      </c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1274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1199</v>
      </c>
      <c r="F73" s="403"/>
      <c r="G73" s="289"/>
      <c r="H73" s="289"/>
      <c r="I73" s="289" t="s">
        <v>493</v>
      </c>
      <c r="J73" s="400">
        <v>42683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588</v>
      </c>
      <c r="F74" s="403"/>
      <c r="G74" s="289"/>
      <c r="H74" s="289"/>
      <c r="I74" s="289" t="s">
        <v>493</v>
      </c>
      <c r="J74" s="400">
        <v>5806263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303</v>
      </c>
      <c r="F75" s="403"/>
      <c r="G75" s="289"/>
      <c r="H75" s="289"/>
      <c r="I75" s="289" t="s">
        <v>493</v>
      </c>
      <c r="J75" s="400">
        <v>2011106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981</v>
      </c>
      <c r="I76" s="253"/>
      <c r="J76" s="402">
        <v>8047748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2077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570</v>
      </c>
      <c r="F81" s="403"/>
      <c r="G81" s="289"/>
      <c r="H81" s="289"/>
      <c r="I81" s="289" t="s">
        <v>493</v>
      </c>
      <c r="J81" s="402">
        <v>24648823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303</v>
      </c>
      <c r="F82" s="403"/>
      <c r="G82" s="289"/>
      <c r="H82" s="289"/>
      <c r="I82" s="289" t="s">
        <v>493</v>
      </c>
      <c r="J82" s="400">
        <v>5344530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981</v>
      </c>
      <c r="I83" s="253"/>
      <c r="J83" s="402">
        <v>29993353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1601</v>
      </c>
      <c r="F86" s="403"/>
      <c r="G86" s="289"/>
      <c r="H86" s="289"/>
      <c r="I86" s="289" t="s">
        <v>493</v>
      </c>
      <c r="J86" s="400">
        <v>13169599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185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583</v>
      </c>
      <c r="F89" s="899" t="s">
        <v>966</v>
      </c>
      <c r="G89" s="141" t="s">
        <v>308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583</v>
      </c>
      <c r="F90" s="899" t="s">
        <v>966</v>
      </c>
      <c r="G90" s="141" t="s">
        <v>308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1760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981</v>
      </c>
      <c r="I92" s="253"/>
      <c r="J92" s="402">
        <v>13169599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1628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1124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1739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1754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1794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583</v>
      </c>
      <c r="F102" s="899" t="s">
        <v>2312</v>
      </c>
      <c r="G102" s="141" t="s">
        <v>308</v>
      </c>
      <c r="H102" s="141"/>
      <c r="I102" s="289" t="s">
        <v>493</v>
      </c>
      <c r="J102" s="400">
        <v>1182700</v>
      </c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1265</v>
      </c>
      <c r="I103" s="253"/>
      <c r="J103" s="402">
        <v>1182700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1954</v>
      </c>
      <c r="D106" s="141"/>
      <c r="E106" s="399" t="s">
        <v>1953</v>
      </c>
      <c r="F106" s="419"/>
      <c r="G106" s="760"/>
      <c r="H106" s="760"/>
      <c r="I106" s="760" t="s">
        <v>493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1177</v>
      </c>
      <c r="I108" s="253"/>
      <c r="J108" s="404">
        <v>52393400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1137</v>
      </c>
      <c r="I110" s="253"/>
      <c r="J110" s="404">
        <v>46377352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1340</v>
      </c>
      <c r="D115" s="141"/>
      <c r="E115" s="141" t="s">
        <v>1589</v>
      </c>
      <c r="F115" s="141"/>
      <c r="G115" s="141"/>
      <c r="H115" s="141"/>
      <c r="I115" s="484" t="s">
        <v>966</v>
      </c>
      <c r="J115" s="416">
        <v>258831156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1007</v>
      </c>
      <c r="F116" s="408"/>
      <c r="G116" s="141"/>
      <c r="H116" s="141"/>
      <c r="I116" s="484" t="s">
        <v>966</v>
      </c>
      <c r="J116" s="414">
        <v>93488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1663</v>
      </c>
      <c r="F117" s="408"/>
      <c r="G117" s="141"/>
      <c r="H117" s="141"/>
      <c r="I117" s="484" t="s">
        <v>966</v>
      </c>
      <c r="J117" s="414">
        <v>5954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258930598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305307950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1341</v>
      </c>
      <c r="D124" s="141"/>
      <c r="E124" s="141" t="s">
        <v>1294</v>
      </c>
      <c r="F124" s="623"/>
      <c r="G124" s="174"/>
      <c r="H124" s="169"/>
      <c r="I124" s="612" t="s">
        <v>493</v>
      </c>
      <c r="J124" s="414">
        <v>245661557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1293</v>
      </c>
      <c r="F125" s="623"/>
      <c r="G125" s="174"/>
      <c r="H125" s="169"/>
      <c r="I125" s="612" t="s">
        <v>493</v>
      </c>
      <c r="J125" s="416">
        <v>42528877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855</v>
      </c>
      <c r="F126" s="623"/>
      <c r="G126" s="174"/>
      <c r="H126" s="169"/>
      <c r="I126" s="612" t="s">
        <v>493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3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316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703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1554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952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1048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583</v>
      </c>
      <c r="F137" s="899" t="s">
        <v>966</v>
      </c>
      <c r="G137" s="141" t="s">
        <v>308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583</v>
      </c>
      <c r="F138" s="899" t="s">
        <v>966</v>
      </c>
      <c r="G138" s="141" t="s">
        <v>308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583</v>
      </c>
      <c r="F139" s="899" t="s">
        <v>966</v>
      </c>
      <c r="G139" s="141" t="s">
        <v>308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583</v>
      </c>
      <c r="F140" s="899" t="s">
        <v>966</v>
      </c>
      <c r="G140" s="141" t="s">
        <v>308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704</v>
      </c>
      <c r="F143" s="403"/>
      <c r="G143" s="289"/>
      <c r="H143" s="289"/>
      <c r="I143" s="289" t="s">
        <v>493</v>
      </c>
      <c r="J143" s="416">
        <v>17117516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1401</v>
      </c>
      <c r="F145" s="403"/>
      <c r="G145" s="289"/>
      <c r="H145" s="289"/>
      <c r="I145" s="578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8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2076</v>
      </c>
      <c r="D147" s="141"/>
      <c r="E147" s="141" t="s">
        <v>2115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966</v>
      </c>
      <c r="G148" s="141" t="s">
        <v>308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966</v>
      </c>
      <c r="G149" s="141" t="s">
        <v>308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268</v>
      </c>
      <c r="F150" s="899" t="s">
        <v>966</v>
      </c>
      <c r="G150" s="141" t="s">
        <v>308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268</v>
      </c>
      <c r="F151" s="899" t="s">
        <v>966</v>
      </c>
      <c r="G151" s="141" t="s">
        <v>308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305307950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44648.4579443287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2321</v>
      </c>
      <c r="D3" s="1124"/>
      <c r="E3" s="1123"/>
      <c r="F3" s="1125"/>
      <c r="G3" s="1126"/>
      <c r="H3" s="1127"/>
      <c r="I3" s="1127"/>
      <c r="J3" s="1170" t="s">
        <v>1172</v>
      </c>
      <c r="K3" s="1127"/>
    </row>
    <row r="4" spans="1:11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15" t="s">
        <v>1510</v>
      </c>
      <c r="K4" s="1130"/>
    </row>
    <row r="5" spans="1:11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762</v>
      </c>
      <c r="F10" s="141"/>
      <c r="G10" s="109"/>
      <c r="H10" s="111"/>
      <c r="I10" s="141" t="s">
        <v>493</v>
      </c>
      <c r="J10" s="880">
        <v>2642831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887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304</v>
      </c>
      <c r="F13" s="141"/>
      <c r="G13" s="109"/>
      <c r="H13" s="111"/>
      <c r="I13" s="141" t="s">
        <v>493</v>
      </c>
      <c r="J13" s="316">
        <v>46451989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74</v>
      </c>
      <c r="F14" s="141"/>
      <c r="G14" s="109"/>
      <c r="H14" s="111"/>
      <c r="I14" s="141" t="s">
        <v>493</v>
      </c>
      <c r="J14" s="66">
        <v>371557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1066</v>
      </c>
      <c r="F16" s="141"/>
      <c r="G16" s="109"/>
      <c r="H16" s="111"/>
      <c r="I16" s="141" t="s">
        <v>493</v>
      </c>
      <c r="J16" s="316">
        <v>46499048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1129</v>
      </c>
      <c r="F17" s="141"/>
      <c r="G17" s="109"/>
      <c r="H17" s="111"/>
      <c r="I17" s="141" t="s">
        <v>493</v>
      </c>
      <c r="J17" s="316">
        <v>163988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106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953</v>
      </c>
      <c r="F20" s="808" t="s">
        <v>966</v>
      </c>
      <c r="G20" s="109" t="s">
        <v>749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1357</v>
      </c>
      <c r="F22" s="141"/>
      <c r="G22" s="109"/>
      <c r="H22" s="111"/>
      <c r="I22" s="141" t="s">
        <v>493</v>
      </c>
      <c r="J22" s="317">
        <v>2803341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732</v>
      </c>
      <c r="F27" s="141"/>
      <c r="G27" s="109"/>
      <c r="H27" s="111"/>
      <c r="I27" s="141" t="s">
        <v>493</v>
      </c>
      <c r="J27" s="66">
        <v>44574578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361</v>
      </c>
      <c r="F28" s="141"/>
      <c r="G28" s="109"/>
      <c r="H28" s="111"/>
      <c r="I28" s="141" t="s">
        <v>493</v>
      </c>
      <c r="J28" s="66">
        <v>1572447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1000</v>
      </c>
      <c r="F29" s="141"/>
      <c r="G29" s="109"/>
      <c r="H29" s="111"/>
      <c r="I29" s="141" t="s">
        <v>493</v>
      </c>
      <c r="J29" s="66">
        <v>352023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107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583</v>
      </c>
      <c r="F31" s="808" t="s">
        <v>966</v>
      </c>
      <c r="G31" s="109" t="s">
        <v>749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73</v>
      </c>
      <c r="I32" s="151"/>
      <c r="J32" s="316">
        <v>46499048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44648.4579443287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1172</v>
      </c>
      <c r="U3" s="1127"/>
    </row>
    <row r="4" spans="1:21" s="106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1510</v>
      </c>
      <c r="U4" s="1130"/>
    </row>
    <row r="5" spans="1:21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1065</v>
      </c>
      <c r="L9" s="9" t="s">
        <v>1362</v>
      </c>
      <c r="M9" s="9" t="s">
        <v>1486</v>
      </c>
      <c r="N9" s="9" t="s">
        <v>583</v>
      </c>
      <c r="O9" s="143"/>
      <c r="P9" s="27" t="s">
        <v>75</v>
      </c>
      <c r="Q9" s="27" t="s">
        <v>960</v>
      </c>
      <c r="R9" s="27" t="s">
        <v>961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2211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2205</v>
      </c>
      <c r="F13" s="1059"/>
      <c r="G13" s="1059"/>
      <c r="H13" s="1059"/>
      <c r="I13" s="484" t="s">
        <v>966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2256</v>
      </c>
      <c r="F14" s="1059"/>
      <c r="G14" s="1059"/>
      <c r="H14" s="1059"/>
      <c r="I14" s="484" t="s">
        <v>966</v>
      </c>
      <c r="J14" s="797">
        <v>19803</v>
      </c>
      <c r="K14" s="797">
        <v>394</v>
      </c>
      <c r="L14" s="797">
        <v>6461</v>
      </c>
      <c r="M14" s="797">
        <v>357</v>
      </c>
      <c r="N14" s="797"/>
      <c r="O14" s="143"/>
      <c r="P14" s="238">
        <v>27015</v>
      </c>
      <c r="Q14" s="1230">
        <v>3455</v>
      </c>
      <c r="R14" s="1230">
        <v>18425</v>
      </c>
      <c r="S14" s="143"/>
      <c r="T14" s="238">
        <v>48895</v>
      </c>
      <c r="U14" s="141"/>
    </row>
    <row r="15" spans="1:21" s="894" customFormat="1" ht="12" customHeight="1" x14ac:dyDescent="0.2">
      <c r="A15" s="138"/>
      <c r="B15" s="141"/>
      <c r="C15" s="1080" t="s">
        <v>1674</v>
      </c>
      <c r="D15" s="1059"/>
      <c r="E15" s="1218" t="s">
        <v>2206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1675</v>
      </c>
      <c r="D16" s="1059"/>
      <c r="E16" s="1218" t="s">
        <v>2257</v>
      </c>
      <c r="F16" s="1059"/>
      <c r="G16" s="1059"/>
      <c r="H16" s="1059"/>
      <c r="I16" s="484" t="s">
        <v>966</v>
      </c>
      <c r="J16" s="797">
        <v>31182</v>
      </c>
      <c r="K16" s="797">
        <v>801</v>
      </c>
      <c r="L16" s="797">
        <v>12443</v>
      </c>
      <c r="M16" s="797">
        <v>800</v>
      </c>
      <c r="N16" s="797"/>
      <c r="O16" s="143"/>
      <c r="P16" s="238">
        <v>45226</v>
      </c>
      <c r="Q16" s="1230">
        <v>24178</v>
      </c>
      <c r="R16" s="1230">
        <v>12360</v>
      </c>
      <c r="S16" s="143"/>
      <c r="T16" s="238">
        <v>81764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2209</v>
      </c>
      <c r="F17" s="1059"/>
      <c r="G17" s="1059"/>
      <c r="H17" s="1059"/>
      <c r="I17" s="484" t="s">
        <v>966</v>
      </c>
      <c r="J17" s="797">
        <v>4450</v>
      </c>
      <c r="K17" s="797">
        <v>57</v>
      </c>
      <c r="L17" s="797">
        <v>1236</v>
      </c>
      <c r="M17" s="797">
        <v>54</v>
      </c>
      <c r="N17" s="797"/>
      <c r="O17" s="143"/>
      <c r="P17" s="238">
        <v>5797</v>
      </c>
      <c r="Q17" s="1230">
        <v>9020</v>
      </c>
      <c r="R17" s="1230">
        <v>4638</v>
      </c>
      <c r="S17" s="143"/>
      <c r="T17" s="238">
        <v>19455</v>
      </c>
      <c r="U17" s="141"/>
    </row>
    <row r="18" spans="1:21" s="894" customFormat="1" ht="12" customHeight="1" x14ac:dyDescent="0.2">
      <c r="A18" s="138"/>
      <c r="B18" s="141"/>
      <c r="C18" s="1080" t="s">
        <v>590</v>
      </c>
      <c r="D18" s="1059"/>
      <c r="E18" s="1218" t="s">
        <v>2258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1242</v>
      </c>
      <c r="D19" s="1059"/>
      <c r="E19" s="1218" t="s">
        <v>2259</v>
      </c>
      <c r="F19" s="1059"/>
      <c r="G19" s="1059"/>
      <c r="H19" s="1059"/>
      <c r="I19" s="484" t="s">
        <v>966</v>
      </c>
      <c r="J19" s="797">
        <v>182</v>
      </c>
      <c r="K19" s="797"/>
      <c r="L19" s="797"/>
      <c r="M19" s="797"/>
      <c r="N19" s="797"/>
      <c r="O19" s="143"/>
      <c r="P19" s="238">
        <v>182</v>
      </c>
      <c r="Q19" s="1230">
        <v>647</v>
      </c>
      <c r="R19" s="1230">
        <v>316</v>
      </c>
      <c r="S19" s="143"/>
      <c r="T19" s="238">
        <v>1145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2208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2207</v>
      </c>
      <c r="F21" s="1059"/>
      <c r="G21" s="1059"/>
      <c r="H21" s="1059"/>
      <c r="I21" s="484" t="s">
        <v>966</v>
      </c>
      <c r="J21" s="797">
        <v>998</v>
      </c>
      <c r="K21" s="797"/>
      <c r="L21" s="797"/>
      <c r="M21" s="797"/>
      <c r="N21" s="797"/>
      <c r="O21" s="143"/>
      <c r="P21" s="238">
        <v>998</v>
      </c>
      <c r="Q21" s="1230">
        <v>1667</v>
      </c>
      <c r="R21" s="1230">
        <v>860</v>
      </c>
      <c r="S21" s="143"/>
      <c r="T21" s="238">
        <v>3525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493</v>
      </c>
      <c r="J22" s="238">
        <v>56615</v>
      </c>
      <c r="K22" s="238">
        <v>1252</v>
      </c>
      <c r="L22" s="238">
        <v>20140</v>
      </c>
      <c r="M22" s="238">
        <v>1211</v>
      </c>
      <c r="N22" s="238">
        <v>0</v>
      </c>
      <c r="O22" s="276"/>
      <c r="P22" s="238">
        <v>79218</v>
      </c>
      <c r="Q22" s="238">
        <v>38967</v>
      </c>
      <c r="R22" s="238">
        <v>36599</v>
      </c>
      <c r="S22" s="276"/>
      <c r="T22" s="238">
        <v>154784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1343</v>
      </c>
      <c r="F23" s="141"/>
      <c r="G23" s="141"/>
      <c r="H23" s="141"/>
      <c r="I23" s="141" t="s">
        <v>493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1604</v>
      </c>
      <c r="F24" s="141"/>
      <c r="G24" s="141"/>
      <c r="H24" s="141"/>
      <c r="I24" s="141" t="s">
        <v>493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1605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1336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946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41"/>
      <c r="E31" s="273" t="s">
        <v>84</v>
      </c>
      <c r="F31" s="141"/>
      <c r="G31" s="141"/>
      <c r="H31" s="141"/>
      <c r="I31" s="141" t="s">
        <v>493</v>
      </c>
      <c r="J31" s="66">
        <v>3207</v>
      </c>
      <c r="K31" s="66">
        <v>81</v>
      </c>
      <c r="L31" s="66">
        <v>1243</v>
      </c>
      <c r="M31" s="66">
        <v>79</v>
      </c>
      <c r="N31" s="66"/>
      <c r="O31" s="276"/>
      <c r="P31" s="238">
        <v>4610</v>
      </c>
      <c r="Q31" s="63">
        <v>3030</v>
      </c>
      <c r="R31" s="63">
        <v>1564</v>
      </c>
      <c r="S31" s="276"/>
      <c r="T31" s="316">
        <v>9204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41"/>
      <c r="E32" s="273" t="s">
        <v>1168</v>
      </c>
      <c r="F32" s="141"/>
      <c r="G32" s="141"/>
      <c r="H32" s="141"/>
      <c r="I32" s="141" t="s">
        <v>493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1206</v>
      </c>
      <c r="D33" s="1059"/>
      <c r="E33" s="1218" t="s">
        <v>2260</v>
      </c>
      <c r="F33" s="1059"/>
      <c r="G33" s="1059"/>
      <c r="H33" s="1059"/>
      <c r="I33" s="141" t="s">
        <v>493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1772</v>
      </c>
      <c r="F34" s="141"/>
      <c r="G34" s="141"/>
      <c r="H34" s="141"/>
      <c r="I34" s="141" t="s">
        <v>493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2210</v>
      </c>
      <c r="F35" s="1059"/>
      <c r="G35" s="1059"/>
      <c r="H35" s="1059"/>
      <c r="I35" s="141" t="s">
        <v>493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8" t="s">
        <v>966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583</v>
      </c>
      <c r="F37" s="808" t="s">
        <v>966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583</v>
      </c>
      <c r="F38" s="808" t="s">
        <v>966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583</v>
      </c>
      <c r="F39" s="808" t="s">
        <v>966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1805</v>
      </c>
      <c r="D41" s="1059"/>
      <c r="E41" s="1059"/>
      <c r="F41" s="141"/>
      <c r="G41" s="1059"/>
      <c r="H41" s="321" t="s">
        <v>237</v>
      </c>
      <c r="I41" s="321"/>
      <c r="J41" s="317">
        <v>59822</v>
      </c>
      <c r="K41" s="317">
        <v>1333</v>
      </c>
      <c r="L41" s="317">
        <v>21383</v>
      </c>
      <c r="M41" s="317">
        <v>1290</v>
      </c>
      <c r="N41" s="317">
        <v>0</v>
      </c>
      <c r="O41" s="276"/>
      <c r="P41" s="317">
        <v>83828</v>
      </c>
      <c r="Q41" s="317">
        <v>41997</v>
      </c>
      <c r="R41" s="317">
        <v>38163</v>
      </c>
      <c r="S41" s="276"/>
      <c r="T41" s="317">
        <v>163988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1065</v>
      </c>
      <c r="L45" s="9" t="s">
        <v>1362</v>
      </c>
      <c r="M45" s="9" t="s">
        <v>1486</v>
      </c>
      <c r="N45" s="9" t="s">
        <v>583</v>
      </c>
      <c r="O45" s="143"/>
      <c r="P45" s="27" t="s">
        <v>75</v>
      </c>
      <c r="Q45" s="27" t="s">
        <v>960</v>
      </c>
      <c r="R45" s="27" t="s">
        <v>961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491</v>
      </c>
      <c r="F48" s="141"/>
      <c r="G48" s="141"/>
      <c r="H48" s="141"/>
      <c r="I48" s="141" t="s">
        <v>493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386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674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583</v>
      </c>
      <c r="F51" s="808" t="s">
        <v>966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583</v>
      </c>
      <c r="F52" s="808" t="s">
        <v>966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1724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847</v>
      </c>
      <c r="F60" s="141"/>
      <c r="G60" s="141"/>
      <c r="H60" s="141"/>
      <c r="I60" s="141" t="s">
        <v>493</v>
      </c>
      <c r="J60" s="316">
        <v>7374109.2085800003</v>
      </c>
      <c r="K60" s="316">
        <v>57906.310209999996</v>
      </c>
      <c r="L60" s="316">
        <v>1452743.9666500001</v>
      </c>
      <c r="M60" s="316">
        <v>58754.514560000003</v>
      </c>
      <c r="N60" s="316">
        <v>0</v>
      </c>
      <c r="O60" s="276"/>
      <c r="P60" s="238">
        <v>8943514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44648.4579443287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17" t="s">
        <v>2324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1382</v>
      </c>
      <c r="F11" s="111"/>
      <c r="G11" s="147"/>
      <c r="H11" s="111"/>
      <c r="I11" s="111"/>
      <c r="J11" s="111" t="s">
        <v>493</v>
      </c>
      <c r="K11" s="63">
        <v>7374170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1214</v>
      </c>
      <c r="F13" s="111"/>
      <c r="G13" s="147"/>
      <c r="H13" s="111"/>
      <c r="I13" s="111"/>
      <c r="J13" s="111" t="s">
        <v>493</v>
      </c>
      <c r="K13" s="63">
        <v>5795429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583</v>
      </c>
      <c r="F14" s="109"/>
      <c r="G14" s="808" t="s">
        <v>966</v>
      </c>
      <c r="H14" s="109" t="s">
        <v>1417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8" t="s">
        <v>966</v>
      </c>
      <c r="H15" s="109" t="s">
        <v>1417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279</v>
      </c>
      <c r="J16" s="112"/>
      <c r="K16" s="238">
        <v>13169599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1333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963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1509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1234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1551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8" t="s">
        <v>966</v>
      </c>
      <c r="H25" s="109" t="s">
        <v>1417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583</v>
      </c>
      <c r="F26" s="111"/>
      <c r="G26" s="808" t="s">
        <v>966</v>
      </c>
      <c r="H26" s="109" t="s">
        <v>1417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337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325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583</v>
      </c>
      <c r="F31" s="111"/>
      <c r="G31" s="808" t="s">
        <v>966</v>
      </c>
      <c r="H31" s="109" t="s">
        <v>1417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583</v>
      </c>
      <c r="F32" s="111"/>
      <c r="G32" s="808" t="s">
        <v>966</v>
      </c>
      <c r="H32" s="109" t="s">
        <v>1417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583</v>
      </c>
      <c r="F33" s="111"/>
      <c r="G33" s="808" t="s">
        <v>966</v>
      </c>
      <c r="H33" s="109" t="s">
        <v>1417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1026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1515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583</v>
      </c>
      <c r="F38" s="111"/>
      <c r="G38" s="808" t="s">
        <v>966</v>
      </c>
      <c r="H38" s="109" t="s">
        <v>1417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583</v>
      </c>
      <c r="F39" s="111"/>
      <c r="G39" s="808" t="s">
        <v>966</v>
      </c>
      <c r="H39" s="109" t="s">
        <v>1417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583</v>
      </c>
      <c r="F40" s="111"/>
      <c r="G40" s="808" t="s">
        <v>966</v>
      </c>
      <c r="H40" s="109" t="s">
        <v>1417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1682</v>
      </c>
      <c r="J43" s="112"/>
      <c r="K43" s="259">
        <v>13169599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1115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1496</v>
      </c>
      <c r="F49" s="111"/>
      <c r="G49" s="147"/>
      <c r="H49" s="111"/>
      <c r="I49" s="111"/>
      <c r="J49" s="111" t="s">
        <v>493</v>
      </c>
      <c r="K49" s="63">
        <v>7374170</v>
      </c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493</v>
      </c>
      <c r="K50" s="63">
        <v>5795429</v>
      </c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1369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72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583</v>
      </c>
      <c r="F54" s="109"/>
      <c r="G54" s="808" t="s">
        <v>966</v>
      </c>
      <c r="H54" s="109" t="s">
        <v>1417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583</v>
      </c>
      <c r="F55" s="109"/>
      <c r="G55" s="808" t="s">
        <v>966</v>
      </c>
      <c r="H55" s="109" t="s">
        <v>1417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1682</v>
      </c>
      <c r="J56" s="112"/>
      <c r="K56" s="238">
        <v>13169599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1105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986</v>
      </c>
      <c r="F62" s="111"/>
      <c r="G62" s="147"/>
      <c r="H62" s="111"/>
      <c r="I62" s="111"/>
      <c r="J62" s="111" t="s">
        <v>493</v>
      </c>
      <c r="K62" s="63">
        <v>469170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1778</v>
      </c>
      <c r="F64" s="109"/>
      <c r="G64" s="141"/>
      <c r="H64" s="109"/>
      <c r="I64" s="111"/>
      <c r="J64" s="111" t="s">
        <v>493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1583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1232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1239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493</v>
      </c>
      <c r="K68" s="63">
        <v>1500000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1758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750</v>
      </c>
      <c r="F71" s="109"/>
      <c r="G71" s="141"/>
      <c r="H71" s="109"/>
      <c r="I71" s="111"/>
      <c r="J71" s="111" t="s">
        <v>493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1566</v>
      </c>
      <c r="F73" s="109"/>
      <c r="G73" s="141"/>
      <c r="H73" s="109"/>
      <c r="I73" s="111"/>
      <c r="J73" s="111" t="s">
        <v>493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1688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1681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1219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1621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731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64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1493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1356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759</v>
      </c>
      <c r="F84" s="111"/>
      <c r="G84" s="141"/>
      <c r="H84" s="111"/>
      <c r="I84" s="111"/>
      <c r="J84" s="453" t="s">
        <v>493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1580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1400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348</v>
      </c>
      <c r="F88" s="111"/>
      <c r="G88" s="147"/>
      <c r="H88" s="111"/>
      <c r="I88" s="111"/>
      <c r="J88" s="111" t="s">
        <v>493</v>
      </c>
      <c r="K88" s="489">
        <v>11200429</v>
      </c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913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1682</v>
      </c>
      <c r="J90" s="112"/>
      <c r="K90" s="238">
        <v>13169599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44648.4579443287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28"/>
      <c r="I5" s="1128"/>
      <c r="J5" s="1117" t="s">
        <v>2324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67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70</v>
      </c>
      <c r="F15" s="808" t="s">
        <v>966</v>
      </c>
      <c r="G15" s="109" t="s">
        <v>749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966</v>
      </c>
      <c r="G17" s="109" t="s">
        <v>749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1731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260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849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981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1148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1202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1040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328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1236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583</v>
      </c>
      <c r="F44" s="808" t="s">
        <v>966</v>
      </c>
      <c r="G44" s="109" t="s">
        <v>308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583</v>
      </c>
      <c r="F45" s="808" t="s">
        <v>966</v>
      </c>
      <c r="G45" s="109" t="s">
        <v>308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583</v>
      </c>
      <c r="F46" s="808" t="s">
        <v>966</v>
      </c>
      <c r="G46" s="109" t="s">
        <v>308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44648.4579443287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1240</v>
      </c>
      <c r="L8" s="9" t="s">
        <v>1365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236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673</v>
      </c>
      <c r="F12" s="147"/>
      <c r="G12" s="109"/>
      <c r="H12" s="109"/>
      <c r="I12" s="186" t="s">
        <v>493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340</v>
      </c>
      <c r="F13" s="147"/>
      <c r="G13" s="109"/>
      <c r="H13" s="109"/>
      <c r="I13" s="186" t="s">
        <v>493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1302</v>
      </c>
      <c r="F14" s="147"/>
      <c r="G14" s="109"/>
      <c r="H14" s="109"/>
      <c r="I14" s="186" t="s">
        <v>493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583</v>
      </c>
      <c r="F15" s="808" t="s">
        <v>966</v>
      </c>
      <c r="G15" s="109" t="s">
        <v>2153</v>
      </c>
      <c r="H15" s="109"/>
      <c r="I15" s="186" t="s">
        <v>493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493</v>
      </c>
      <c r="J22" s="63">
        <v>787728</v>
      </c>
      <c r="K22" s="63">
        <v>413127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1743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630</v>
      </c>
      <c r="F24" s="147"/>
      <c r="G24" s="109"/>
      <c r="H24" s="109"/>
      <c r="I24" s="186" t="s">
        <v>493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1043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1367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1208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226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583</v>
      </c>
      <c r="F30" s="808" t="s">
        <v>966</v>
      </c>
      <c r="G30" s="109" t="s">
        <v>2153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583</v>
      </c>
      <c r="F31" s="808" t="s">
        <v>966</v>
      </c>
      <c r="G31" s="109" t="s">
        <v>2153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1062</v>
      </c>
      <c r="I32" s="111"/>
      <c r="J32" s="238">
        <v>787728</v>
      </c>
      <c r="K32" s="238">
        <v>413127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763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277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1084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343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44648.4579443287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82" t="s">
        <v>2356</v>
      </c>
      <c r="F15" s="1076"/>
      <c r="G15" s="141" t="s">
        <v>493</v>
      </c>
      <c r="H15" s="63">
        <v>846139</v>
      </c>
      <c r="I15" s="63">
        <v>394196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82" t="s">
        <v>2357</v>
      </c>
      <c r="F16" s="1076"/>
      <c r="G16" s="141" t="s">
        <v>493</v>
      </c>
      <c r="H16" s="63">
        <v>855268</v>
      </c>
      <c r="I16" s="63">
        <v>370489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2358</v>
      </c>
      <c r="F17" s="1076"/>
      <c r="G17" s="141" t="s">
        <v>493</v>
      </c>
      <c r="H17" s="63">
        <v>864667</v>
      </c>
      <c r="I17" s="63">
        <v>346513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2359</v>
      </c>
      <c r="F18" s="1076"/>
      <c r="G18" s="141" t="s">
        <v>493</v>
      </c>
      <c r="H18" s="63">
        <v>873892</v>
      </c>
      <c r="I18" s="63">
        <v>323155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2360</v>
      </c>
      <c r="F19" s="1076"/>
      <c r="G19" s="141" t="s">
        <v>493</v>
      </c>
      <c r="H19" s="63">
        <v>5454633</v>
      </c>
      <c r="I19" s="63">
        <v>210406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2361</v>
      </c>
      <c r="F20" s="1076"/>
      <c r="G20" s="141" t="s">
        <v>493</v>
      </c>
      <c r="H20" s="63">
        <v>1630000</v>
      </c>
      <c r="I20" s="63">
        <v>553263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2362</v>
      </c>
      <c r="F21" s="1076"/>
      <c r="G21" s="141" t="s">
        <v>493</v>
      </c>
      <c r="H21" s="63">
        <v>2645000</v>
      </c>
      <c r="I21" s="63">
        <v>419597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1215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1062</v>
      </c>
      <c r="G23" s="151"/>
      <c r="H23" s="238">
        <v>13169599</v>
      </c>
      <c r="I23" s="238">
        <v>2617619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44648.4579443287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2">
      <c r="A4" s="92"/>
      <c r="B4" s="1110"/>
      <c r="C4" s="1111" t="s">
        <v>2322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1813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1366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1338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583</v>
      </c>
      <c r="F15" s="827" t="s">
        <v>966</v>
      </c>
      <c r="G15" s="109" t="s">
        <v>749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1813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1516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1338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7" t="s">
        <v>966</v>
      </c>
      <c r="G22" s="109" t="s">
        <v>749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1112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994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1110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44648.4579443287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507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9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966</v>
      </c>
      <c r="G17" s="109" t="s">
        <v>308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8" t="s">
        <v>966</v>
      </c>
      <c r="G18" s="109" t="s">
        <v>308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966</v>
      </c>
      <c r="G19" s="109" t="s">
        <v>308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966</v>
      </c>
      <c r="G27" s="109" t="s">
        <v>308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966</v>
      </c>
      <c r="G28" s="109" t="s">
        <v>308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966</v>
      </c>
      <c r="G29" s="109" t="s">
        <v>308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1443</v>
      </c>
      <c r="I30" s="289" t="s">
        <v>493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8" t="s">
        <v>966</v>
      </c>
      <c r="G38" s="109" t="s">
        <v>308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680</v>
      </c>
      <c r="F39" s="808" t="s">
        <v>966</v>
      </c>
      <c r="G39" s="109" t="s">
        <v>308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680</v>
      </c>
      <c r="F40" s="808" t="s">
        <v>966</v>
      </c>
      <c r="G40" s="109" t="s">
        <v>308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1689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8" t="s">
        <v>966</v>
      </c>
      <c r="G49" s="109" t="s">
        <v>308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966</v>
      </c>
      <c r="G50" s="109" t="s">
        <v>308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9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81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521</v>
      </c>
      <c r="F60" s="147"/>
      <c r="G60" s="109"/>
      <c r="H60" s="10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771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1176</v>
      </c>
      <c r="F62" s="147"/>
      <c r="G62" s="109"/>
      <c r="H62" s="149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433</v>
      </c>
      <c r="F63" s="147"/>
      <c r="G63" s="109"/>
      <c r="H63" s="149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33</v>
      </c>
      <c r="F64" s="497"/>
      <c r="G64" s="461"/>
      <c r="H64" s="464"/>
      <c r="I64" s="289" t="s">
        <v>493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1614</v>
      </c>
      <c r="F65" s="807" t="s">
        <v>966</v>
      </c>
      <c r="G65" s="461" t="s">
        <v>308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563</v>
      </c>
      <c r="I66" s="289" t="s">
        <v>493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49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1614</v>
      </c>
      <c r="F70" s="807" t="s">
        <v>966</v>
      </c>
      <c r="G70" s="461" t="s">
        <v>308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493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564</v>
      </c>
      <c r="F74" s="147"/>
      <c r="G74" s="149"/>
      <c r="H74" s="153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1614</v>
      </c>
      <c r="F75" s="807" t="s">
        <v>966</v>
      </c>
      <c r="G75" s="461" t="s">
        <v>308</v>
      </c>
      <c r="H75" s="464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956</v>
      </c>
      <c r="I76" s="289" t="s">
        <v>493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1701</v>
      </c>
      <c r="F79" s="147"/>
      <c r="G79" s="149"/>
      <c r="H79" s="149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1625</v>
      </c>
      <c r="F80" s="147"/>
      <c r="G80" s="149"/>
      <c r="H80" s="149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1614</v>
      </c>
      <c r="F81" s="807" t="s">
        <v>966</v>
      </c>
      <c r="G81" s="461" t="s">
        <v>308</v>
      </c>
      <c r="H81" s="464"/>
      <c r="I81" s="289" t="s">
        <v>493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1533</v>
      </c>
      <c r="D82" s="141"/>
      <c r="E82" s="499" t="s">
        <v>1614</v>
      </c>
      <c r="F82" s="807" t="s">
        <v>966</v>
      </c>
      <c r="G82" s="461" t="s">
        <v>308</v>
      </c>
      <c r="H82" s="464"/>
      <c r="I82" s="289" t="s">
        <v>493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1541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1573</v>
      </c>
      <c r="I85" s="289" t="s">
        <v>493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81</v>
      </c>
      <c r="F89" s="147"/>
      <c r="G89" s="149"/>
      <c r="H89" s="153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521</v>
      </c>
      <c r="F90" s="147"/>
      <c r="G90" s="109"/>
      <c r="H90" s="109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771</v>
      </c>
      <c r="F91" s="147"/>
      <c r="G91" s="109"/>
      <c r="H91" s="149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1176</v>
      </c>
      <c r="F92" s="147"/>
      <c r="G92" s="109"/>
      <c r="H92" s="149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493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1614</v>
      </c>
      <c r="F94" s="807" t="s">
        <v>966</v>
      </c>
      <c r="G94" s="461" t="s">
        <v>308</v>
      </c>
      <c r="H94" s="464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1542</v>
      </c>
      <c r="D95" s="141"/>
      <c r="E95" s="110"/>
      <c r="F95" s="147"/>
      <c r="G95" s="153"/>
      <c r="H95" s="112" t="s">
        <v>202</v>
      </c>
      <c r="I95" s="289" t="s">
        <v>493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433</v>
      </c>
      <c r="F98" s="147"/>
      <c r="G98" s="149"/>
      <c r="H98" s="153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1803</v>
      </c>
      <c r="D99" s="141"/>
      <c r="E99" s="150" t="s">
        <v>518</v>
      </c>
      <c r="F99" s="147"/>
      <c r="G99" s="109"/>
      <c r="H99" s="109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478</v>
      </c>
      <c r="D100" s="141"/>
      <c r="E100" s="499" t="s">
        <v>1614</v>
      </c>
      <c r="F100" s="807" t="s">
        <v>966</v>
      </c>
      <c r="G100" s="461" t="s">
        <v>308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1334</v>
      </c>
      <c r="F101" s="497"/>
      <c r="G101" s="461"/>
      <c r="H101" s="464"/>
      <c r="I101" s="289" t="s">
        <v>493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481</v>
      </c>
      <c r="D102" s="459"/>
      <c r="E102" s="499" t="s">
        <v>1614</v>
      </c>
      <c r="F102" s="807" t="s">
        <v>966</v>
      </c>
      <c r="G102" s="461" t="s">
        <v>308</v>
      </c>
      <c r="H102" s="464"/>
      <c r="I102" s="289" t="s">
        <v>493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480</v>
      </c>
      <c r="D103" s="459"/>
      <c r="E103" s="499" t="s">
        <v>1614</v>
      </c>
      <c r="F103" s="807" t="s">
        <v>966</v>
      </c>
      <c r="G103" s="461" t="s">
        <v>308</v>
      </c>
      <c r="H103" s="464"/>
      <c r="I103" s="289" t="s">
        <v>493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479</v>
      </c>
      <c r="D104" s="459"/>
      <c r="E104" s="499" t="s">
        <v>1614</v>
      </c>
      <c r="F104" s="807" t="s">
        <v>966</v>
      </c>
      <c r="G104" s="461" t="s">
        <v>308</v>
      </c>
      <c r="H104" s="464"/>
      <c r="I104" s="289" t="s">
        <v>493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1335</v>
      </c>
      <c r="I105" s="289" t="s">
        <v>493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1078</v>
      </c>
      <c r="I107" s="289" t="s">
        <v>493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473</v>
      </c>
      <c r="I109" s="289" t="s">
        <v>493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44648.4579443287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1503</v>
      </c>
      <c r="F8" s="637"/>
      <c r="G8" s="637"/>
      <c r="H8" s="808" t="s">
        <v>966</v>
      </c>
      <c r="I8" s="299"/>
      <c r="J8" s="440"/>
      <c r="K8" s="1005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1503</v>
      </c>
      <c r="K11" s="9" t="s">
        <v>1112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966</v>
      </c>
      <c r="G27" s="149" t="s">
        <v>2153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966</v>
      </c>
      <c r="G28" s="149" t="s">
        <v>2153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966</v>
      </c>
      <c r="G29" s="149" t="s">
        <v>2153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1443</v>
      </c>
      <c r="I30" s="289" t="s">
        <v>493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8" t="s">
        <v>966</v>
      </c>
      <c r="G38" s="149" t="s">
        <v>2153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680</v>
      </c>
      <c r="F39" s="808" t="s">
        <v>966</v>
      </c>
      <c r="G39" s="149" t="s">
        <v>2153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680</v>
      </c>
      <c r="F40" s="808" t="s">
        <v>966</v>
      </c>
      <c r="G40" s="149" t="s">
        <v>2153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1689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8" t="s">
        <v>966</v>
      </c>
      <c r="G49" s="149" t="s">
        <v>2153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966</v>
      </c>
      <c r="G50" s="149" t="s">
        <v>2153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7" t="s">
        <v>1503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1503</v>
      </c>
      <c r="K56" s="9" t="s">
        <v>1112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460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1614</v>
      </c>
      <c r="F61" s="807" t="s">
        <v>966</v>
      </c>
      <c r="G61" s="464" t="s">
        <v>2153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1614</v>
      </c>
      <c r="F62" s="807" t="s">
        <v>966</v>
      </c>
      <c r="G62" s="464" t="s">
        <v>2153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563</v>
      </c>
      <c r="I63" s="289" t="s">
        <v>493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462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7" t="s">
        <v>966</v>
      </c>
      <c r="G67" s="464" t="s">
        <v>2153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493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7" t="s">
        <v>966</v>
      </c>
      <c r="G72" s="464" t="s">
        <v>2153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956</v>
      </c>
      <c r="I73" s="289" t="s">
        <v>493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1701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1625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1614</v>
      </c>
      <c r="F78" s="807" t="s">
        <v>966</v>
      </c>
      <c r="G78" s="464" t="s">
        <v>2153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7" t="s">
        <v>966</v>
      </c>
      <c r="G79" s="464" t="s">
        <v>2153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1573</v>
      </c>
      <c r="I82" s="289" t="s">
        <v>493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1614</v>
      </c>
      <c r="F88" s="807" t="s">
        <v>966</v>
      </c>
      <c r="G88" s="464" t="s">
        <v>2153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1334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1614</v>
      </c>
      <c r="F90" s="807" t="s">
        <v>966</v>
      </c>
      <c r="G90" s="464" t="s">
        <v>2153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1614</v>
      </c>
      <c r="F91" s="807" t="s">
        <v>966</v>
      </c>
      <c r="G91" s="464" t="s">
        <v>2153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1614</v>
      </c>
      <c r="F92" s="807" t="s">
        <v>966</v>
      </c>
      <c r="G92" s="464" t="s">
        <v>2153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1335</v>
      </c>
      <c r="I93" s="289" t="s">
        <v>493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44648.4579443287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98"/>
      <c r="I4" s="1198"/>
      <c r="J4" s="1199"/>
      <c r="K4" s="1199"/>
      <c r="L4" s="1200" t="s">
        <v>2363</v>
      </c>
      <c r="M4" s="1130"/>
    </row>
    <row r="5" spans="1:13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28"/>
      <c r="J5" s="1128"/>
      <c r="K5" s="1128"/>
      <c r="L5" s="1117" t="s">
        <v>2324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693</v>
      </c>
      <c r="F8" s="567"/>
      <c r="G8" s="298"/>
      <c r="H8" s="808" t="s">
        <v>966</v>
      </c>
      <c r="I8" s="299"/>
      <c r="J8" s="296"/>
      <c r="K8" s="1005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883</v>
      </c>
      <c r="K11" s="9" t="s">
        <v>1112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966</v>
      </c>
      <c r="G27" s="149" t="s">
        <v>2153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966</v>
      </c>
      <c r="G28" s="149" t="s">
        <v>2153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966</v>
      </c>
      <c r="G29" s="149" t="s">
        <v>2153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1443</v>
      </c>
      <c r="I30" s="289" t="s">
        <v>493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680</v>
      </c>
      <c r="F38" s="808" t="s">
        <v>966</v>
      </c>
      <c r="G38" s="149" t="s">
        <v>2153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680</v>
      </c>
      <c r="F39" s="808" t="s">
        <v>966</v>
      </c>
      <c r="G39" s="149" t="s">
        <v>2153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680</v>
      </c>
      <c r="F40" s="808" t="s">
        <v>966</v>
      </c>
      <c r="G40" s="149" t="s">
        <v>2153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1689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680</v>
      </c>
      <c r="F49" s="808" t="s">
        <v>966</v>
      </c>
      <c r="G49" s="149" t="s">
        <v>2153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966</v>
      </c>
      <c r="G50" s="149" t="s">
        <v>2153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693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883</v>
      </c>
      <c r="K56" s="9" t="s">
        <v>1112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493</v>
      </c>
      <c r="J58" s="28" t="s">
        <v>1097</v>
      </c>
      <c r="K58" s="28" t="s">
        <v>1097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460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1614</v>
      </c>
      <c r="F60" s="807" t="s">
        <v>966</v>
      </c>
      <c r="G60" s="464" t="s">
        <v>2153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563</v>
      </c>
      <c r="I61" s="289" t="s">
        <v>493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462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7" t="s">
        <v>966</v>
      </c>
      <c r="G65" s="464" t="s">
        <v>2153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493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7" t="s">
        <v>966</v>
      </c>
      <c r="G70" s="464" t="s">
        <v>2153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956</v>
      </c>
      <c r="I71" s="289" t="s">
        <v>493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1701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1625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1614</v>
      </c>
      <c r="F76" s="807" t="s">
        <v>966</v>
      </c>
      <c r="G76" s="464" t="s">
        <v>2153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7" t="s">
        <v>966</v>
      </c>
      <c r="G77" s="464" t="s">
        <v>2153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1573</v>
      </c>
      <c r="I80" s="289" t="s">
        <v>493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1614</v>
      </c>
      <c r="F83" s="808" t="s">
        <v>966</v>
      </c>
      <c r="G83" s="149" t="s">
        <v>2153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1614</v>
      </c>
      <c r="F84" s="808" t="s">
        <v>966</v>
      </c>
      <c r="G84" s="149" t="s">
        <v>2153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1614</v>
      </c>
      <c r="F85" s="808" t="s">
        <v>966</v>
      </c>
      <c r="G85" s="149" t="s">
        <v>2153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1614</v>
      </c>
      <c r="F86" s="808" t="s">
        <v>966</v>
      </c>
      <c r="G86" s="149" t="s">
        <v>2153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1614</v>
      </c>
      <c r="F87" s="808" t="s">
        <v>966</v>
      </c>
      <c r="G87" s="149" t="s">
        <v>2153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1614</v>
      </c>
      <c r="F88" s="808" t="s">
        <v>966</v>
      </c>
      <c r="G88" s="149" t="s">
        <v>2153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44648.4579443287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2322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2323</v>
      </c>
      <c r="D6" s="1113"/>
      <c r="E6" s="1113"/>
      <c r="F6" s="1137"/>
      <c r="G6" s="1128"/>
      <c r="H6" s="1128"/>
      <c r="I6" s="1128"/>
      <c r="J6" s="1128"/>
      <c r="K6" s="1117" t="s">
        <v>2324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880</v>
      </c>
      <c r="J11" s="9" t="s">
        <v>1112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1097</v>
      </c>
      <c r="J13" s="28" t="s">
        <v>1097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679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1497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1497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1497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289" t="s">
        <v>493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580</v>
      </c>
      <c r="F23" s="147"/>
      <c r="G23" s="149"/>
      <c r="H23" s="289" t="s">
        <v>493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349</v>
      </c>
      <c r="F24" s="147"/>
      <c r="G24" s="149"/>
      <c r="H24" s="289" t="s">
        <v>493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493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380</v>
      </c>
      <c r="F26" s="147"/>
      <c r="G26" s="149"/>
      <c r="H26" s="289" t="s">
        <v>493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1497</v>
      </c>
      <c r="F27" s="149"/>
      <c r="G27" s="149"/>
      <c r="H27" s="289" t="s">
        <v>493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1497</v>
      </c>
      <c r="F28" s="149"/>
      <c r="G28" s="149"/>
      <c r="H28" s="289" t="s">
        <v>493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1497</v>
      </c>
      <c r="F29" s="149"/>
      <c r="G29" s="149"/>
      <c r="H29" s="289" t="s">
        <v>493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1443</v>
      </c>
      <c r="H30" s="289" t="s">
        <v>493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218</v>
      </c>
      <c r="F35" s="147"/>
      <c r="G35" s="149"/>
      <c r="H35" s="289" t="s">
        <v>493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1361</v>
      </c>
      <c r="F36" s="147"/>
      <c r="G36" s="149"/>
      <c r="H36" s="289" t="s">
        <v>493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66</v>
      </c>
      <c r="F37" s="147"/>
      <c r="G37" s="149"/>
      <c r="H37" s="289" t="s">
        <v>493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1497</v>
      </c>
      <c r="F38" s="149"/>
      <c r="G38" s="149"/>
      <c r="H38" s="289" t="s">
        <v>493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1497</v>
      </c>
      <c r="F39" s="149"/>
      <c r="G39" s="149"/>
      <c r="H39" s="289" t="s">
        <v>493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1497</v>
      </c>
      <c r="F40" s="149"/>
      <c r="G40" s="149"/>
      <c r="H40" s="289" t="s">
        <v>493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289" t="s">
        <v>493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1689</v>
      </c>
      <c r="F47" s="497"/>
      <c r="G47" s="464"/>
      <c r="H47" s="289" t="s">
        <v>493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1497</v>
      </c>
      <c r="F49" s="149"/>
      <c r="G49" s="149"/>
      <c r="H49" s="289" t="s">
        <v>493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1497</v>
      </c>
      <c r="F50" s="149"/>
      <c r="G50" s="149"/>
      <c r="H50" s="289" t="s">
        <v>493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1145</v>
      </c>
      <c r="H51" s="289" t="s">
        <v>493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880</v>
      </c>
      <c r="J54" s="9" t="s">
        <v>1112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493</v>
      </c>
      <c r="I56" s="28" t="s">
        <v>1097</v>
      </c>
      <c r="J56" s="28" t="s">
        <v>1097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81</v>
      </c>
      <c r="F57" s="147"/>
      <c r="G57" s="153"/>
      <c r="H57" s="289" t="s">
        <v>493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461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521</v>
      </c>
      <c r="F59" s="147"/>
      <c r="G59" s="109"/>
      <c r="H59" s="289" t="s">
        <v>493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771</v>
      </c>
      <c r="F60" s="147"/>
      <c r="G60" s="149"/>
      <c r="H60" s="289" t="s">
        <v>493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1176</v>
      </c>
      <c r="F61" s="147"/>
      <c r="G61" s="149"/>
      <c r="H61" s="289" t="s">
        <v>493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433</v>
      </c>
      <c r="F62" s="147"/>
      <c r="G62" s="149"/>
      <c r="H62" s="289" t="s">
        <v>493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33</v>
      </c>
      <c r="F63" s="497"/>
      <c r="G63" s="464"/>
      <c r="H63" s="289" t="s">
        <v>493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211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211</v>
      </c>
      <c r="F65" s="149"/>
      <c r="G65" s="149"/>
      <c r="H65" s="289" t="s">
        <v>493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563</v>
      </c>
      <c r="H66" s="289" t="s">
        <v>493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53"/>
      <c r="H69" s="289" t="s">
        <v>493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462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211</v>
      </c>
      <c r="F71" s="149"/>
      <c r="G71" s="149"/>
      <c r="H71" s="289" t="s">
        <v>493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493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564</v>
      </c>
      <c r="F75" s="147"/>
      <c r="G75" s="153"/>
      <c r="H75" s="289" t="s">
        <v>493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211</v>
      </c>
      <c r="F76" s="149"/>
      <c r="G76" s="149"/>
      <c r="H76" s="289" t="s">
        <v>493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956</v>
      </c>
      <c r="H77" s="289" t="s">
        <v>493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1701</v>
      </c>
      <c r="F80" s="147"/>
      <c r="G80" s="149"/>
      <c r="H80" s="289" t="s">
        <v>493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1625</v>
      </c>
      <c r="F81" s="147"/>
      <c r="G81" s="149"/>
      <c r="H81" s="289" t="s">
        <v>493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211</v>
      </c>
      <c r="F82" s="499"/>
      <c r="G82" s="499"/>
      <c r="H82" s="289" t="s">
        <v>493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1533</v>
      </c>
      <c r="D83" s="141"/>
      <c r="E83" s="109" t="s">
        <v>211</v>
      </c>
      <c r="F83" s="499"/>
      <c r="G83" s="499"/>
      <c r="H83" s="289" t="s">
        <v>493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1541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1573</v>
      </c>
      <c r="H86" s="289" t="s">
        <v>493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81</v>
      </c>
      <c r="F90" s="147"/>
      <c r="G90" s="153"/>
      <c r="H90" s="289" t="s">
        <v>493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521</v>
      </c>
      <c r="F91" s="147"/>
      <c r="G91" s="109"/>
      <c r="H91" s="289" t="s">
        <v>493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771</v>
      </c>
      <c r="F92" s="147"/>
      <c r="G92" s="149"/>
      <c r="H92" s="289" t="s">
        <v>493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1176</v>
      </c>
      <c r="F93" s="147"/>
      <c r="G93" s="149"/>
      <c r="H93" s="289" t="s">
        <v>493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493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211</v>
      </c>
      <c r="F95" s="499"/>
      <c r="G95" s="499"/>
      <c r="H95" s="289" t="s">
        <v>493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1542</v>
      </c>
      <c r="D96" s="141"/>
      <c r="E96" s="110"/>
      <c r="F96" s="147"/>
      <c r="G96" s="112" t="s">
        <v>202</v>
      </c>
      <c r="H96" s="289" t="s">
        <v>493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433</v>
      </c>
      <c r="F99" s="147"/>
      <c r="G99" s="153"/>
      <c r="H99" s="289" t="s">
        <v>493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1803</v>
      </c>
      <c r="D100" s="141"/>
      <c r="E100" s="150" t="s">
        <v>518</v>
      </c>
      <c r="F100" s="147"/>
      <c r="G100" s="109"/>
      <c r="H100" s="289" t="s">
        <v>493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478</v>
      </c>
      <c r="D101" s="141"/>
      <c r="E101" s="109" t="s">
        <v>211</v>
      </c>
      <c r="F101" s="499"/>
      <c r="G101" s="499"/>
      <c r="H101" s="289" t="s">
        <v>493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1334</v>
      </c>
      <c r="F102" s="497"/>
      <c r="G102" s="464"/>
      <c r="H102" s="289" t="s">
        <v>493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481</v>
      </c>
      <c r="D103" s="459"/>
      <c r="E103" s="109" t="s">
        <v>211</v>
      </c>
      <c r="F103" s="499"/>
      <c r="G103" s="499"/>
      <c r="H103" s="289" t="s">
        <v>493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480</v>
      </c>
      <c r="D104" s="459"/>
      <c r="E104" s="109" t="s">
        <v>211</v>
      </c>
      <c r="F104" s="499"/>
      <c r="G104" s="499"/>
      <c r="H104" s="289" t="s">
        <v>493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479</v>
      </c>
      <c r="D105" s="459"/>
      <c r="E105" s="109" t="s">
        <v>211</v>
      </c>
      <c r="F105" s="499"/>
      <c r="G105" s="499"/>
      <c r="H105" s="289" t="s">
        <v>493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1335</v>
      </c>
      <c r="H106" s="289" t="s">
        <v>493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470</v>
      </c>
      <c r="F107" s="147"/>
      <c r="G107" s="112"/>
      <c r="H107" s="289" t="s">
        <v>493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464</v>
      </c>
      <c r="D109" s="141"/>
      <c r="E109" s="109" t="s">
        <v>211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465</v>
      </c>
      <c r="D110" s="141"/>
      <c r="E110" s="109" t="s">
        <v>211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467</v>
      </c>
      <c r="D111" s="141"/>
      <c r="E111" s="109" t="s">
        <v>211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466</v>
      </c>
      <c r="D112" s="141"/>
      <c r="E112" s="109" t="s">
        <v>211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211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1804</v>
      </c>
      <c r="D114" s="459"/>
      <c r="E114" s="499"/>
      <c r="F114" s="499"/>
      <c r="G114" s="112" t="s">
        <v>469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468</v>
      </c>
      <c r="H116" s="289" t="s">
        <v>493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473</v>
      </c>
      <c r="H118" s="289" t="s">
        <v>493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2251</v>
      </c>
      <c r="B1" s="117"/>
      <c r="C1" s="431" t="s">
        <v>2167</v>
      </c>
      <c r="D1" s="117"/>
      <c r="E1" s="92"/>
      <c r="F1" s="120"/>
      <c r="G1" s="119"/>
      <c r="H1" s="119"/>
      <c r="I1" s="439">
        <v>44648.4579443287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76"/>
      <c r="G3" s="1127"/>
      <c r="H3" s="1127"/>
      <c r="I3" s="1109" t="s">
        <v>1620</v>
      </c>
      <c r="J3" s="1127"/>
    </row>
    <row r="4" spans="1:10" s="105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2323</v>
      </c>
      <c r="D5" s="1113"/>
      <c r="E5" s="1113"/>
      <c r="F5" s="1137"/>
      <c r="G5" s="1128"/>
      <c r="H5" s="1128"/>
      <c r="I5" s="1117" t="s">
        <v>2324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379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108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2364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2365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2367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2368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2369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2370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2371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2372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44648.4579443287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17" t="s">
        <v>2324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1968</v>
      </c>
      <c r="F11" s="141"/>
      <c r="G11" s="109"/>
      <c r="H11" s="111" t="s">
        <v>493</v>
      </c>
      <c r="I11" s="166">
        <v>28</v>
      </c>
      <c r="J11" s="166">
        <v>4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1969</v>
      </c>
      <c r="F13" s="141"/>
      <c r="G13" s="109"/>
      <c r="H13" s="111" t="s">
        <v>493</v>
      </c>
      <c r="I13" s="392">
        <v>22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1970</v>
      </c>
      <c r="F14" s="141"/>
      <c r="G14" s="109"/>
      <c r="H14" s="524" t="s">
        <v>493</v>
      </c>
      <c r="I14" s="166">
        <v>20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1971</v>
      </c>
      <c r="F15" s="141"/>
      <c r="G15" s="109"/>
      <c r="H15" s="524" t="s">
        <v>493</v>
      </c>
      <c r="I15" s="166">
        <v>2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1972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1970</v>
      </c>
      <c r="F18" s="141"/>
      <c r="G18" s="109"/>
      <c r="H18" s="524" t="s">
        <v>493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1973</v>
      </c>
      <c r="F19" s="141"/>
      <c r="G19" s="109"/>
      <c r="H19" s="524" t="s">
        <v>493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1974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1975</v>
      </c>
      <c r="F22" s="141"/>
      <c r="G22" s="109"/>
      <c r="H22" s="524" t="s">
        <v>493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1976</v>
      </c>
      <c r="F23" s="141"/>
      <c r="G23" s="109"/>
      <c r="H23" s="524" t="s">
        <v>493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1977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1978</v>
      </c>
      <c r="F26" s="141"/>
      <c r="G26" s="109"/>
      <c r="H26" s="524" t="s">
        <v>493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1979</v>
      </c>
      <c r="F27" s="141"/>
      <c r="G27" s="109"/>
      <c r="H27" s="524" t="s">
        <v>493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1980</v>
      </c>
      <c r="F29" s="141"/>
      <c r="G29" s="109"/>
      <c r="H29" s="111" t="s">
        <v>493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1981</v>
      </c>
      <c r="F30" s="141"/>
      <c r="G30" s="109"/>
      <c r="H30" s="111" t="s">
        <v>493</v>
      </c>
      <c r="I30" s="166">
        <v>47</v>
      </c>
      <c r="J30" s="166">
        <v>2</v>
      </c>
      <c r="K30" s="166">
        <v>16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1982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1983</v>
      </c>
      <c r="F33" s="141"/>
      <c r="G33" s="109"/>
      <c r="H33" s="524" t="s">
        <v>493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1984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1985</v>
      </c>
      <c r="F36" s="141"/>
      <c r="G36" s="109"/>
      <c r="H36" s="111" t="s">
        <v>493</v>
      </c>
      <c r="I36" s="166"/>
      <c r="J36" s="166">
        <v>7</v>
      </c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1986</v>
      </c>
      <c r="F37" s="141"/>
      <c r="G37" s="109"/>
      <c r="H37" s="111" t="s">
        <v>493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1987</v>
      </c>
      <c r="F38" s="141"/>
      <c r="G38" s="109"/>
      <c r="H38" s="111" t="s">
        <v>493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1988</v>
      </c>
      <c r="F39" s="141"/>
      <c r="G39" s="109"/>
      <c r="H39" s="111" t="s">
        <v>493</v>
      </c>
      <c r="I39" s="166">
        <v>19</v>
      </c>
      <c r="J39" s="166">
        <v>2</v>
      </c>
      <c r="K39" s="166">
        <v>35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1989</v>
      </c>
      <c r="F40" s="141"/>
      <c r="G40" s="109"/>
      <c r="H40" s="111" t="s">
        <v>493</v>
      </c>
      <c r="I40" s="166">
        <v>4</v>
      </c>
      <c r="J40" s="166">
        <v>10</v>
      </c>
      <c r="K40" s="166">
        <v>3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1990</v>
      </c>
      <c r="F41" s="141"/>
      <c r="G41" s="109"/>
      <c r="H41" s="111" t="s">
        <v>493</v>
      </c>
      <c r="I41" s="166">
        <v>12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1991</v>
      </c>
      <c r="F42" s="141"/>
      <c r="G42" s="109"/>
      <c r="H42" s="111" t="s">
        <v>493</v>
      </c>
      <c r="I42" s="166">
        <v>15</v>
      </c>
      <c r="J42" s="166">
        <v>2</v>
      </c>
      <c r="K42" s="166">
        <v>14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981</v>
      </c>
      <c r="H43" s="111"/>
      <c r="I43" s="392">
        <v>147</v>
      </c>
      <c r="J43" s="392">
        <v>27</v>
      </c>
      <c r="K43" s="392">
        <v>69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471</v>
      </c>
      <c r="F45" s="141"/>
      <c r="G45" s="109"/>
      <c r="H45" s="111" t="s">
        <v>493</v>
      </c>
      <c r="I45" s="158">
        <v>0.46</v>
      </c>
      <c r="J45" s="158">
        <v>0.18</v>
      </c>
      <c r="K45" s="158">
        <v>0.03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1992</v>
      </c>
      <c r="F48" s="141"/>
      <c r="G48" s="109"/>
      <c r="H48" s="111" t="s">
        <v>493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1993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1994</v>
      </c>
      <c r="F51" s="141"/>
      <c r="G51" s="109"/>
      <c r="H51" s="524" t="s">
        <v>493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1995</v>
      </c>
      <c r="F52" s="141"/>
      <c r="G52" s="109"/>
      <c r="H52" s="524" t="s">
        <v>493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1996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1997</v>
      </c>
      <c r="F55" s="141"/>
      <c r="G55" s="109"/>
      <c r="H55" s="524" t="s">
        <v>493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1998</v>
      </c>
      <c r="F56" s="141"/>
      <c r="G56" s="109"/>
      <c r="H56" s="524" t="s">
        <v>493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1999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2000</v>
      </c>
      <c r="F59" s="141"/>
      <c r="G59" s="109"/>
      <c r="H59" s="111" t="s">
        <v>493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2001</v>
      </c>
      <c r="F60" s="141"/>
      <c r="G60" s="109"/>
      <c r="H60" s="111" t="s">
        <v>493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2002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2004</v>
      </c>
      <c r="F63" s="141"/>
      <c r="G63" s="109"/>
      <c r="H63" s="111" t="s">
        <v>493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2003</v>
      </c>
      <c r="F64" s="141"/>
      <c r="G64" s="109"/>
      <c r="H64" s="111" t="s">
        <v>493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2005</v>
      </c>
      <c r="F66" s="141"/>
      <c r="G66" s="109"/>
      <c r="H66" s="111" t="s">
        <v>493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2006</v>
      </c>
      <c r="F67" s="141"/>
      <c r="G67" s="109"/>
      <c r="H67" s="111" t="s">
        <v>493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2007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2008</v>
      </c>
      <c r="F70" s="141"/>
      <c r="G70" s="109"/>
      <c r="H70" s="524" t="s">
        <v>493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2001</v>
      </c>
      <c r="F71" s="141"/>
      <c r="G71" s="109"/>
      <c r="H71" s="524" t="s">
        <v>493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2010</v>
      </c>
      <c r="F73" s="141"/>
      <c r="G73" s="109"/>
      <c r="H73" s="111" t="s">
        <v>493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2009</v>
      </c>
      <c r="F74" s="141"/>
      <c r="G74" s="109"/>
      <c r="H74" s="111" t="s">
        <v>493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2011</v>
      </c>
      <c r="F75" s="141"/>
      <c r="G75" s="109"/>
      <c r="H75" s="111" t="s">
        <v>493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2012</v>
      </c>
      <c r="F76" s="141"/>
      <c r="G76" s="109"/>
      <c r="H76" s="111" t="s">
        <v>493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2013</v>
      </c>
      <c r="F77" s="141"/>
      <c r="G77" s="109"/>
      <c r="H77" s="111" t="s">
        <v>493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2014</v>
      </c>
      <c r="F78" s="141"/>
      <c r="G78" s="109"/>
      <c r="H78" s="111" t="s">
        <v>493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2015</v>
      </c>
      <c r="F79" s="141"/>
      <c r="G79" s="109"/>
      <c r="H79" s="111" t="s">
        <v>493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1062</v>
      </c>
      <c r="H82" s="111"/>
      <c r="I82" s="766">
        <v>147</v>
      </c>
      <c r="J82" s="394">
        <v>27</v>
      </c>
      <c r="K82" s="394">
        <v>69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224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1133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1962</v>
      </c>
      <c r="F94" s="141"/>
      <c r="G94" s="109"/>
      <c r="H94" s="111" t="s">
        <v>493</v>
      </c>
      <c r="I94" s="63">
        <v>5</v>
      </c>
      <c r="J94" s="63">
        <v>7840474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500</v>
      </c>
      <c r="F95" s="141"/>
      <c r="G95" s="109"/>
      <c r="H95" s="111" t="s">
        <v>493</v>
      </c>
      <c r="I95" s="63">
        <v>4</v>
      </c>
      <c r="J95" s="63">
        <v>7745580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1963</v>
      </c>
      <c r="F100" s="141"/>
      <c r="G100" s="109"/>
      <c r="H100" s="111" t="s">
        <v>493</v>
      </c>
      <c r="I100" s="63">
        <v>249</v>
      </c>
      <c r="J100" s="63">
        <v>76854000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1964</v>
      </c>
      <c r="F101" s="141"/>
      <c r="G101" s="109"/>
      <c r="H101" s="111" t="s">
        <v>493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2026</v>
      </c>
      <c r="F102" s="141"/>
      <c r="G102" s="109"/>
      <c r="H102" s="111" t="s">
        <v>493</v>
      </c>
      <c r="I102" s="63">
        <v>19</v>
      </c>
      <c r="J102" s="63">
        <v>6252500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981</v>
      </c>
      <c r="H103" s="112"/>
      <c r="I103" s="238">
        <v>268</v>
      </c>
      <c r="J103" s="238">
        <v>83106500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1965</v>
      </c>
      <c r="F107" s="141"/>
      <c r="G107" s="109"/>
      <c r="H107" s="111" t="s">
        <v>493</v>
      </c>
      <c r="I107" s="66">
        <v>66583191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1966</v>
      </c>
      <c r="F108" s="141"/>
      <c r="G108" s="109"/>
      <c r="H108" s="111" t="s">
        <v>493</v>
      </c>
      <c r="I108" s="66">
        <v>5697238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1967</v>
      </c>
      <c r="F109" s="141"/>
      <c r="G109" s="109"/>
      <c r="H109" s="111" t="s">
        <v>493</v>
      </c>
      <c r="I109" s="491">
        <v>12534194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583</v>
      </c>
      <c r="F110" s="808" t="s">
        <v>966</v>
      </c>
      <c r="G110" s="109" t="s">
        <v>308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583</v>
      </c>
      <c r="F111" s="808" t="s">
        <v>2313</v>
      </c>
      <c r="G111" s="109" t="s">
        <v>308</v>
      </c>
      <c r="H111" s="111" t="s">
        <v>493</v>
      </c>
      <c r="I111" s="66">
        <v>500000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981</v>
      </c>
      <c r="H112" s="112"/>
      <c r="I112" s="316">
        <v>85314623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2373</v>
      </c>
      <c r="F116" s="141"/>
      <c r="G116" s="112"/>
      <c r="H116" s="112" t="s">
        <v>493</v>
      </c>
      <c r="I116" s="491">
        <v>1162600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44648.4579443287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2">
      <c r="A4" s="92"/>
      <c r="B4" s="1110"/>
      <c r="C4" s="1111" t="s">
        <v>2322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676</v>
      </c>
      <c r="L12" s="9" t="s">
        <v>675</v>
      </c>
      <c r="M12" s="9" t="s">
        <v>1483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966</v>
      </c>
      <c r="K15" s="808" t="s">
        <v>966</v>
      </c>
      <c r="L15" s="817" t="s">
        <v>966</v>
      </c>
      <c r="M15" s="63"/>
      <c r="N15" s="829" t="s">
        <v>966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966</v>
      </c>
      <c r="K16" s="808" t="s">
        <v>966</v>
      </c>
      <c r="L16" s="817" t="s">
        <v>966</v>
      </c>
      <c r="M16" s="63"/>
      <c r="N16" s="829" t="s">
        <v>966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966</v>
      </c>
      <c r="K17" s="808" t="s">
        <v>966</v>
      </c>
      <c r="L17" s="817" t="s">
        <v>966</v>
      </c>
      <c r="M17" s="63"/>
      <c r="N17" s="829" t="s">
        <v>966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966</v>
      </c>
      <c r="K18" s="808" t="s">
        <v>966</v>
      </c>
      <c r="L18" s="817" t="s">
        <v>966</v>
      </c>
      <c r="M18" s="63"/>
      <c r="N18" s="829" t="s">
        <v>966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966</v>
      </c>
      <c r="K19" s="808" t="s">
        <v>966</v>
      </c>
      <c r="L19" s="817" t="s">
        <v>966</v>
      </c>
      <c r="M19" s="63"/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44648.4579443287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2323</v>
      </c>
      <c r="D5" s="1113"/>
      <c r="E5" s="1113"/>
      <c r="F5" s="1130"/>
      <c r="G5" s="1130"/>
      <c r="H5" s="1130"/>
      <c r="I5" s="1128"/>
      <c r="J5" s="1128"/>
      <c r="K5" s="1117" t="s">
        <v>2324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182</v>
      </c>
      <c r="H12" s="819" t="s">
        <v>181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1812</v>
      </c>
      <c r="H14" s="830"/>
      <c r="I14" s="165" t="s">
        <v>995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966</v>
      </c>
      <c r="G15" s="808" t="s">
        <v>966</v>
      </c>
      <c r="H15" s="817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966</v>
      </c>
      <c r="G16" s="808" t="s">
        <v>966</v>
      </c>
      <c r="H16" s="817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966</v>
      </c>
      <c r="G17" s="808" t="s">
        <v>966</v>
      </c>
      <c r="H17" s="817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182</v>
      </c>
      <c r="H68" s="819" t="s">
        <v>181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1812</v>
      </c>
      <c r="H70" s="830"/>
      <c r="I70" s="165" t="s">
        <v>995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44648.4579443287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2321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2322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2323</v>
      </c>
      <c r="D5" s="1113"/>
      <c r="E5" s="1113"/>
      <c r="F5" s="1131"/>
      <c r="G5" s="1128"/>
      <c r="H5" s="1128"/>
      <c r="I5" s="1128"/>
      <c r="J5" s="1128"/>
      <c r="K5" s="1128"/>
      <c r="L5" s="1117" t="s">
        <v>2324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2036</v>
      </c>
      <c r="J8" s="731" t="s">
        <v>2036</v>
      </c>
      <c r="K8" s="731" t="s">
        <v>2037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1812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1900</v>
      </c>
      <c r="F11" s="141"/>
      <c r="G11" s="109"/>
      <c r="H11" s="588" t="s">
        <v>966</v>
      </c>
      <c r="I11" s="778"/>
      <c r="J11" s="778"/>
      <c r="K11" s="778"/>
      <c r="L11" s="908" t="s">
        <v>2151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2033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2025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2029</v>
      </c>
      <c r="D16" s="141"/>
      <c r="E16" s="150" t="s">
        <v>2374</v>
      </c>
      <c r="F16" s="273"/>
      <c r="G16" s="217"/>
      <c r="H16" s="707" t="s">
        <v>966</v>
      </c>
      <c r="I16" s="1056">
        <v>83106500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2148</v>
      </c>
      <c r="F18" s="988"/>
      <c r="G18" s="988"/>
      <c r="H18" s="112"/>
      <c r="I18" s="740" t="s">
        <v>1950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2149</v>
      </c>
      <c r="F19" s="986"/>
      <c r="G19" s="986"/>
      <c r="H19" s="112"/>
      <c r="I19" s="741" t="s">
        <v>1951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2030</v>
      </c>
      <c r="D20" s="141"/>
      <c r="E20" s="944" t="s">
        <v>2116</v>
      </c>
      <c r="F20" s="273"/>
      <c r="G20" s="217"/>
      <c r="H20" s="707" t="s">
        <v>966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2031</v>
      </c>
      <c r="D23" s="141"/>
      <c r="E23" s="944" t="s">
        <v>2117</v>
      </c>
      <c r="F23" s="273"/>
      <c r="G23" s="217"/>
      <c r="H23" s="707" t="s">
        <v>966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2118</v>
      </c>
      <c r="F26" s="273"/>
      <c r="G26" s="217"/>
      <c r="H26" s="707" t="s">
        <v>966</v>
      </c>
      <c r="I26" s="1049">
        <v>18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1928</v>
      </c>
      <c r="F29" s="982"/>
      <c r="G29" s="982"/>
      <c r="H29" s="112"/>
      <c r="I29" s="1049">
        <v>20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1847</v>
      </c>
      <c r="J33" s="731" t="s">
        <v>1846</v>
      </c>
      <c r="K33" s="731" t="s">
        <v>2021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2022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1938</v>
      </c>
      <c r="D36" s="110"/>
      <c r="E36" s="944" t="s">
        <v>2066</v>
      </c>
      <c r="F36" s="273"/>
      <c r="G36" s="217"/>
      <c r="H36" s="707" t="s">
        <v>966</v>
      </c>
      <c r="I36" s="718">
        <v>200</v>
      </c>
      <c r="J36" s="718">
        <v>49</v>
      </c>
      <c r="K36" s="767">
        <v>249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1163</v>
      </c>
      <c r="D38" s="110"/>
      <c r="E38" s="944" t="s">
        <v>2117</v>
      </c>
      <c r="F38" s="273"/>
      <c r="G38" s="217"/>
      <c r="H38" s="707" t="s">
        <v>966</v>
      </c>
      <c r="I38" s="718">
        <v>10</v>
      </c>
      <c r="J38" s="718">
        <v>5</v>
      </c>
      <c r="K38" s="767">
        <v>15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1162</v>
      </c>
      <c r="D40" s="110"/>
      <c r="E40" s="944" t="s">
        <v>2119</v>
      </c>
      <c r="F40" s="273"/>
      <c r="G40" s="217"/>
      <c r="H40" s="707" t="s">
        <v>966</v>
      </c>
      <c r="I40" s="718">
        <v>10</v>
      </c>
      <c r="J40" s="718"/>
      <c r="K40" s="767">
        <v>10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2145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2120</v>
      </c>
      <c r="F43" s="714"/>
      <c r="G43" s="982"/>
      <c r="H43" s="707" t="s">
        <v>966</v>
      </c>
      <c r="I43" s="718">
        <v>1</v>
      </c>
      <c r="J43" s="718"/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981</v>
      </c>
      <c r="H45" s="772"/>
      <c r="I45" s="767">
        <v>221</v>
      </c>
      <c r="J45" s="767">
        <v>54</v>
      </c>
      <c r="K45" s="767">
        <v>275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1363</v>
      </c>
      <c r="J50" s="734" t="s">
        <v>1364</v>
      </c>
      <c r="K50" s="734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2016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2017</v>
      </c>
      <c r="F53" s="141"/>
      <c r="G53" s="141"/>
      <c r="H53" s="484" t="s">
        <v>966</v>
      </c>
      <c r="I53" s="65">
        <v>121</v>
      </c>
      <c r="J53" s="65">
        <v>121</v>
      </c>
      <c r="K53" s="65">
        <v>13</v>
      </c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2018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2019</v>
      </c>
      <c r="F55" s="141"/>
      <c r="G55" s="141"/>
      <c r="H55" s="484" t="s">
        <v>966</v>
      </c>
      <c r="I55" s="65">
        <v>128</v>
      </c>
      <c r="J55" s="65">
        <v>128</v>
      </c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2020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249</v>
      </c>
      <c r="J57" s="768">
        <v>249</v>
      </c>
      <c r="K57" s="1038">
        <v>13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2024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1217</v>
      </c>
      <c r="D62" s="141"/>
      <c r="E62" s="933" t="s">
        <v>2375</v>
      </c>
      <c r="F62" s="141"/>
      <c r="G62" s="141"/>
      <c r="H62" s="484" t="s">
        <v>966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1930</v>
      </c>
      <c r="D67" s="141"/>
      <c r="E67" s="150" t="s">
        <v>2039</v>
      </c>
      <c r="F67" s="141"/>
      <c r="G67" s="141"/>
      <c r="H67" s="484" t="s">
        <v>966</v>
      </c>
      <c r="I67" s="715">
        <v>431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1931</v>
      </c>
      <c r="D69" s="141"/>
      <c r="E69" s="938" t="s">
        <v>2064</v>
      </c>
      <c r="F69" s="705"/>
      <c r="G69" s="141"/>
      <c r="H69" s="484" t="s">
        <v>966</v>
      </c>
      <c r="I69" s="728">
        <v>344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2036</v>
      </c>
      <c r="J71" s="731" t="s">
        <v>2036</v>
      </c>
      <c r="K71" s="731" t="s">
        <v>2037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1812</v>
      </c>
      <c r="M73" s="141"/>
    </row>
    <row r="74" spans="2:13" ht="11.1" customHeight="1" x14ac:dyDescent="0.25">
      <c r="B74" s="141"/>
      <c r="C74" s="936" t="s">
        <v>2047</v>
      </c>
      <c r="D74" s="705"/>
      <c r="E74" s="938" t="s">
        <v>2058</v>
      </c>
      <c r="F74" s="705"/>
      <c r="G74" s="141"/>
      <c r="H74" s="757" t="s">
        <v>966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2048</v>
      </c>
      <c r="D75" s="705"/>
      <c r="E75" s="938" t="s">
        <v>2052</v>
      </c>
      <c r="F75" s="705"/>
      <c r="G75" s="141"/>
      <c r="H75" s="757" t="s">
        <v>966</v>
      </c>
      <c r="I75" s="778"/>
      <c r="J75" s="778"/>
      <c r="K75" s="779"/>
      <c r="L75" s="910" t="s">
        <v>2314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1932</v>
      </c>
      <c r="D77" s="141"/>
      <c r="E77" s="150" t="s">
        <v>2056</v>
      </c>
      <c r="F77" s="141"/>
      <c r="G77" s="141"/>
      <c r="H77" s="484" t="s">
        <v>966</v>
      </c>
      <c r="I77" s="715">
        <v>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2055</v>
      </c>
      <c r="F79" s="141"/>
      <c r="G79" s="141"/>
      <c r="H79" s="484" t="s">
        <v>966</v>
      </c>
      <c r="I79" s="715">
        <v>437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1933</v>
      </c>
      <c r="D81" s="141"/>
      <c r="E81" s="150" t="s">
        <v>2040</v>
      </c>
      <c r="F81" s="141"/>
      <c r="G81" s="141"/>
      <c r="H81" s="484" t="s">
        <v>966</v>
      </c>
      <c r="I81" s="715">
        <v>64150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2038</v>
      </c>
      <c r="D82" s="141"/>
      <c r="E82" s="150" t="s">
        <v>2041</v>
      </c>
      <c r="F82" s="141"/>
      <c r="G82" s="141"/>
      <c r="H82" s="484" t="s">
        <v>966</v>
      </c>
      <c r="I82" s="715">
        <v>11560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1934</v>
      </c>
      <c r="D84" s="141"/>
      <c r="E84" s="150" t="s">
        <v>2042</v>
      </c>
      <c r="F84" s="141"/>
      <c r="G84" s="141"/>
      <c r="H84" s="484" t="s">
        <v>966</v>
      </c>
      <c r="I84" s="715">
        <v>4057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1275</v>
      </c>
      <c r="J86" s="730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2065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1935</v>
      </c>
      <c r="D89" s="141"/>
      <c r="E89" s="150" t="s">
        <v>1959</v>
      </c>
      <c r="F89" s="141"/>
      <c r="G89" s="109"/>
      <c r="H89" s="484" t="s">
        <v>966</v>
      </c>
      <c r="I89" s="65">
        <v>17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1936</v>
      </c>
      <c r="D90" s="141"/>
      <c r="E90" s="150" t="s">
        <v>1960</v>
      </c>
      <c r="F90" s="141"/>
      <c r="G90" s="109"/>
      <c r="H90" s="484" t="s">
        <v>966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2049</v>
      </c>
      <c r="D91" s="141"/>
      <c r="E91" s="150"/>
      <c r="F91" s="141"/>
      <c r="G91" s="112" t="s">
        <v>981</v>
      </c>
      <c r="H91" s="484"/>
      <c r="I91" s="768">
        <v>17</v>
      </c>
      <c r="J91" s="768">
        <v>21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2036</v>
      </c>
      <c r="J93" s="731" t="s">
        <v>2036</v>
      </c>
      <c r="K93" s="731" t="s">
        <v>2037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1812</v>
      </c>
      <c r="M95" s="141"/>
    </row>
    <row r="96" spans="2:13" ht="12" customHeight="1" x14ac:dyDescent="0.25">
      <c r="B96" s="141"/>
      <c r="C96" s="935" t="s">
        <v>2050</v>
      </c>
      <c r="D96" s="141"/>
      <c r="E96" s="938" t="s">
        <v>2053</v>
      </c>
      <c r="F96" s="705"/>
      <c r="G96" s="111"/>
      <c r="H96" s="777" t="s">
        <v>966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2051</v>
      </c>
      <c r="D97" s="141"/>
      <c r="E97" s="938" t="s">
        <v>2054</v>
      </c>
      <c r="F97" s="705"/>
      <c r="G97" s="111"/>
      <c r="H97" s="777" t="s">
        <v>966</v>
      </c>
      <c r="I97" s="778"/>
      <c r="J97" s="778"/>
      <c r="K97" s="779"/>
      <c r="L97" s="910" t="s">
        <v>2315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2044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1949</v>
      </c>
      <c r="F101" s="141"/>
      <c r="G101" s="141"/>
      <c r="H101" s="484" t="s">
        <v>966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1944</v>
      </c>
      <c r="D102" s="141"/>
      <c r="E102" s="942" t="s">
        <v>1919</v>
      </c>
      <c r="F102" s="141"/>
      <c r="G102" s="141"/>
      <c r="H102" s="484" t="s">
        <v>966</v>
      </c>
      <c r="I102" s="755">
        <v>192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1921</v>
      </c>
      <c r="F103" s="141"/>
      <c r="G103" s="141"/>
      <c r="H103" s="484" t="s">
        <v>966</v>
      </c>
      <c r="I103" s="729">
        <v>2534.5610000000001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1945</v>
      </c>
      <c r="D104" s="141"/>
      <c r="E104" s="942" t="s">
        <v>1961</v>
      </c>
      <c r="F104" s="141"/>
      <c r="G104" s="141"/>
      <c r="H104" s="484" t="s">
        <v>966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1948</v>
      </c>
      <c r="D106" s="141"/>
      <c r="E106" s="150" t="s">
        <v>1922</v>
      </c>
      <c r="F106" s="141"/>
      <c r="G106" s="141"/>
      <c r="H106" s="484" t="s">
        <v>966</v>
      </c>
      <c r="I106" s="715">
        <v>94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1920</v>
      </c>
      <c r="F107" s="141"/>
      <c r="G107" s="141"/>
      <c r="H107" s="484" t="s">
        <v>966</v>
      </c>
      <c r="I107" s="715">
        <v>319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1946</v>
      </c>
      <c r="D109" s="141"/>
      <c r="E109" s="150" t="s">
        <v>1923</v>
      </c>
      <c r="F109" s="141"/>
      <c r="G109" s="141"/>
      <c r="H109" s="484" t="s">
        <v>966</v>
      </c>
      <c r="I109" s="716">
        <v>2761.2269999999999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1943</v>
      </c>
      <c r="F110" s="141"/>
      <c r="G110" s="141"/>
      <c r="H110" s="484" t="s">
        <v>966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1947</v>
      </c>
      <c r="D111" s="141"/>
      <c r="E111" s="150" t="s">
        <v>1924</v>
      </c>
      <c r="F111" s="141"/>
      <c r="G111" s="141"/>
      <c r="H111" s="484" t="s">
        <v>966</v>
      </c>
      <c r="I111" s="756">
        <v>195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1937</v>
      </c>
      <c r="D113" s="141"/>
      <c r="E113" s="150" t="s">
        <v>2061</v>
      </c>
      <c r="F113" s="141"/>
      <c r="G113" s="141"/>
      <c r="H113" s="484" t="s">
        <v>966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1158</v>
      </c>
      <c r="D114" s="141"/>
      <c r="E114" s="150" t="s">
        <v>2166</v>
      </c>
      <c r="F114" s="141"/>
      <c r="G114" s="141"/>
      <c r="H114" s="757" t="s">
        <v>966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1381</v>
      </c>
      <c r="D115" s="141"/>
      <c r="E115" s="150" t="s">
        <v>2060</v>
      </c>
      <c r="F115" s="141"/>
      <c r="G115" s="141"/>
      <c r="H115" s="757" t="s">
        <v>966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2043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1530</v>
      </c>
      <c r="D119" s="141"/>
      <c r="E119" s="150" t="s">
        <v>1942</v>
      </c>
      <c r="F119" s="141"/>
      <c r="G119" s="141"/>
      <c r="H119" s="484" t="s">
        <v>966</v>
      </c>
      <c r="I119" s="727">
        <v>20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498</v>
      </c>
      <c r="D120" s="141"/>
      <c r="E120" s="150" t="s">
        <v>1925</v>
      </c>
      <c r="F120" s="141"/>
      <c r="G120" s="141"/>
      <c r="H120" s="484" t="s">
        <v>966</v>
      </c>
      <c r="I120" s="727">
        <v>6828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1926</v>
      </c>
      <c r="F121" s="141"/>
      <c r="G121" s="141"/>
      <c r="H121" s="484" t="s">
        <v>966</v>
      </c>
      <c r="I121" s="727">
        <v>73251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1955</v>
      </c>
      <c r="D126" s="141"/>
      <c r="E126" s="933" t="s">
        <v>2034</v>
      </c>
      <c r="F126" s="141"/>
      <c r="G126" s="141"/>
      <c r="H126" s="484" t="s">
        <v>966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1956</v>
      </c>
      <c r="D127" s="141"/>
      <c r="E127" s="933" t="s">
        <v>2035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1957</v>
      </c>
      <c r="D128" s="141"/>
      <c r="E128" s="933" t="s">
        <v>2063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1958</v>
      </c>
      <c r="D129" s="141"/>
      <c r="E129" s="933" t="s">
        <v>2062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2059</v>
      </c>
      <c r="D131" s="705"/>
      <c r="E131" s="937" t="s">
        <v>2027</v>
      </c>
      <c r="F131" s="705"/>
      <c r="G131" s="705"/>
      <c r="H131" s="484" t="s">
        <v>966</v>
      </c>
      <c r="I131" s="64">
        <v>71099300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44648.4579443287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2321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2322</v>
      </c>
      <c r="D4" s="1112"/>
      <c r="E4" s="1113"/>
      <c r="F4" s="1129"/>
      <c r="G4" s="1130"/>
      <c r="H4" s="1130"/>
      <c r="I4" s="1128"/>
      <c r="J4" s="1128"/>
      <c r="K4" s="1115" t="s">
        <v>1659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2323</v>
      </c>
      <c r="D5" s="1113"/>
      <c r="E5" s="1113"/>
      <c r="F5" s="1131"/>
      <c r="G5" s="1131"/>
      <c r="H5" s="1131"/>
      <c r="I5" s="1128"/>
      <c r="J5" s="1128"/>
      <c r="K5" s="1117" t="s">
        <v>2376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769</v>
      </c>
      <c r="F13" s="289"/>
      <c r="G13" s="289"/>
      <c r="H13" s="289"/>
      <c r="I13" s="289"/>
      <c r="J13" s="289"/>
      <c r="K13" s="238">
        <v>787728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321</v>
      </c>
      <c r="F14" s="289"/>
      <c r="G14" s="289"/>
      <c r="H14" s="289"/>
      <c r="I14" s="289"/>
      <c r="J14" s="289"/>
      <c r="K14" s="238">
        <v>413127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981</v>
      </c>
      <c r="J15" s="289"/>
      <c r="K15" s="604">
        <v>1200855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1762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259</v>
      </c>
      <c r="J20" s="289"/>
      <c r="K20" s="238">
        <v>1200855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364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534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535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371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362</v>
      </c>
      <c r="J41" s="577"/>
      <c r="K41" s="586">
        <v>1200855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2189</v>
      </c>
      <c r="F46" s="289"/>
      <c r="G46" s="289"/>
      <c r="H46" s="289"/>
      <c r="I46" s="289"/>
      <c r="J46" s="289" t="s">
        <v>493</v>
      </c>
      <c r="K46" s="238">
        <v>49554821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1002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1871</v>
      </c>
      <c r="F51" s="289"/>
      <c r="G51" s="289"/>
      <c r="H51" s="289"/>
      <c r="I51" s="289"/>
      <c r="J51" s="289" t="s">
        <v>493</v>
      </c>
      <c r="K51" s="238">
        <v>3678384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1872</v>
      </c>
      <c r="F52" s="289"/>
      <c r="G52" s="289"/>
      <c r="H52" s="289"/>
      <c r="I52" s="289"/>
      <c r="J52" s="289" t="s">
        <v>493</v>
      </c>
      <c r="K52" s="238">
        <v>81603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1873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1874</v>
      </c>
      <c r="F54" s="289"/>
      <c r="G54" s="289"/>
      <c r="H54" s="289"/>
      <c r="I54" s="289"/>
      <c r="J54" s="578" t="s">
        <v>966</v>
      </c>
      <c r="K54" s="238">
        <v>525088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1875</v>
      </c>
      <c r="F55" s="289"/>
      <c r="G55" s="289"/>
      <c r="H55" s="289"/>
      <c r="I55" s="289"/>
      <c r="J55" s="289" t="s">
        <v>493</v>
      </c>
      <c r="K55" s="238">
        <v>107078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1876</v>
      </c>
      <c r="F56" s="289"/>
      <c r="G56" s="289"/>
      <c r="H56" s="289"/>
      <c r="I56" s="289"/>
      <c r="J56" s="289" t="s">
        <v>493</v>
      </c>
      <c r="K56" s="238">
        <v>88798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1877</v>
      </c>
      <c r="F57" s="289"/>
      <c r="G57" s="289"/>
      <c r="H57" s="289"/>
      <c r="I57" s="289"/>
      <c r="J57" s="289" t="s">
        <v>493</v>
      </c>
      <c r="K57" s="238">
        <v>5094460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1878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1880</v>
      </c>
      <c r="F60" s="289"/>
      <c r="G60" s="289"/>
      <c r="H60" s="289"/>
      <c r="I60" s="289"/>
      <c r="J60" s="289" t="s">
        <v>493</v>
      </c>
      <c r="K60" s="238">
        <v>624124</v>
      </c>
      <c r="L60" s="296"/>
    </row>
    <row r="61" spans="1:12" s="291" customFormat="1" ht="12" customHeight="1" x14ac:dyDescent="0.15">
      <c r="A61" s="60"/>
      <c r="B61" s="141"/>
      <c r="C61" s="704" t="s">
        <v>1819</v>
      </c>
      <c r="D61" s="705"/>
      <c r="E61" s="705" t="s">
        <v>1881</v>
      </c>
      <c r="F61" s="706"/>
      <c r="G61" s="706"/>
      <c r="H61" s="706"/>
      <c r="I61" s="706"/>
      <c r="J61" s="578" t="s">
        <v>966</v>
      </c>
      <c r="K61" s="238">
        <v>163892</v>
      </c>
      <c r="L61" s="296"/>
    </row>
    <row r="62" spans="1:12" s="291" customFormat="1" ht="29.25" customHeight="1" x14ac:dyDescent="0.15">
      <c r="A62" s="60"/>
      <c r="B62" s="141"/>
      <c r="C62" s="704" t="s">
        <v>2190</v>
      </c>
      <c r="D62" s="1079"/>
      <c r="E62" s="1239" t="s">
        <v>2274</v>
      </c>
      <c r="F62" s="1239"/>
      <c r="G62" s="1239"/>
      <c r="H62" s="1239"/>
      <c r="I62" s="1239"/>
      <c r="J62" s="578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981</v>
      </c>
      <c r="J63" s="253"/>
      <c r="K63" s="586">
        <v>10363427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1352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360</v>
      </c>
      <c r="J67" s="151"/>
      <c r="K67" s="586">
        <v>39191394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635</v>
      </c>
      <c r="J69" s="289"/>
      <c r="K69" s="604">
        <v>9797848.5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1315</v>
      </c>
      <c r="J71" s="304"/>
      <c r="K71" s="586">
        <v>8596993.5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270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2254</v>
      </c>
      <c r="B1" s="431" t="s">
        <v>2167</v>
      </c>
      <c r="C1" s="117"/>
      <c r="D1" s="92"/>
      <c r="E1" s="439">
        <v>44648.4579443287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2321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2322</v>
      </c>
      <c r="C4" s="1112"/>
      <c r="D4" s="1113"/>
      <c r="E4" s="1115" t="s">
        <v>1630</v>
      </c>
      <c r="F4" s="1131"/>
    </row>
    <row r="5" spans="1:6" ht="11.1" customHeight="1" x14ac:dyDescent="0.2">
      <c r="A5" s="117"/>
      <c r="B5" s="1116" t="s">
        <v>2323</v>
      </c>
      <c r="C5" s="1113"/>
      <c r="D5" s="1113"/>
      <c r="E5" s="1117" t="s">
        <v>2324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1280</v>
      </c>
      <c r="C9" s="641" t="s">
        <v>1779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1780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1781</v>
      </c>
      <c r="D13" s="953" t="s">
        <v>966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1783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1281</v>
      </c>
      <c r="C17" s="641" t="s">
        <v>1784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1785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1786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1507</v>
      </c>
      <c r="C23" s="641" t="s">
        <v>1740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1741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2113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2022-03-28T15:03:30Z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